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6" i="1"/>
  <c r="D28" i="1"/>
  <c r="D34" i="1"/>
  <c r="D35" i="1"/>
  <c r="D39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<sst xmlns="http://schemas.openxmlformats.org/spreadsheetml/2006/main" count="75" uniqueCount="75">
  <si>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</si>
  <si>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</si>
  <si>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</si>
  <si>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31 de Diciembre de 2019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</si>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</sst>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topLeftCell="A32" workbookViewId="0">
      <selection sqref="A1:G77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350000000</v>
      </c>
      <c r="C34" s="25">
        <v>10000000</v>
      </c>
      <c r="D34" s="25">
        <f>B34+C34</f>
        <v>360000000</v>
      </c>
      <c r="E34" s="25">
        <v>360000000</v>
      </c>
      <c r="F34" s="25">
        <v>360000000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3063909</v>
      </c>
      <c r="F37" s="25">
        <f t="shared" si="6"/>
        <v>3063909</v>
      </c>
      <c r="G37" s="25">
        <f t="shared" si="6"/>
        <v>3063909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3063909</v>
      </c>
      <c r="F39" s="25">
        <v>3063909</v>
      </c>
      <c r="G39" s="25">
        <f>F39-B39</f>
        <v>3063909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350000000</v>
      </c>
      <c r="C41" s="33">
        <f t="shared" si="7"/>
        <v>10000000</v>
      </c>
      <c r="D41" s="33">
        <f t="shared" si="7"/>
        <v>360000000</v>
      </c>
      <c r="E41" s="33">
        <f t="shared" si="7"/>
        <v>363063909</v>
      </c>
      <c r="F41" s="33">
        <f t="shared" si="7"/>
        <v>363063909</v>
      </c>
      <c r="G41" s="33">
        <f t="shared" si="7"/>
        <v>3063909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3063909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350000000</v>
      </c>
      <c r="C70" s="33">
        <f t="shared" si="14"/>
        <v>10000000</v>
      </c>
      <c r="D70" s="33">
        <f t="shared" si="14"/>
        <v>360000000</v>
      </c>
      <c r="E70" s="33">
        <f t="shared" si="14"/>
        <v>363063909</v>
      </c>
      <c r="F70" s="33">
        <f t="shared" si="14"/>
        <v>363063909</v>
      </c>
      <c r="G70" s="33">
        <f t="shared" si="14"/>
        <v>3063909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2020-02-04T21:13:25Z</dcterms:created>
  <dcterms:modified xsi:type="dcterms:W3CDTF">2020-02-04T21:13:37Z</dcterms:modified>
</cp:coreProperties>
</file>