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8380" tabRatio="500"/>
  </bookViews>
  <sheets>
    <sheet name="PAGO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<sst xmlns="http://schemas.openxmlformats.org/spreadsheetml/2006/main" count="88" uniqueCount="84">
  <si>
    <t xml:space="preserve"> </t>
  </si>
  <si>
    <t>TOTALES</t>
  </si>
  <si>
    <t>POLIZA DE SEGUROS  DE VEHICULOS OFICIALES</t>
  </si>
  <si>
    <t>PRIMERO SEGUROS S.A. DE C.V.</t>
  </si>
  <si>
    <t>1113</t>
  </si>
  <si>
    <t>MANTENIMIENTO DE EDIFICIOS</t>
  </si>
  <si>
    <t>ESPEJOS Y CRISTALES ROSALES S.A.</t>
  </si>
  <si>
    <t>1112</t>
  </si>
  <si>
    <t>GASTOS GENERALES (DESECHABLES)</t>
  </si>
  <si>
    <t>COMERCIALIZADORA Y DISTRIBUIDORA ASIS S.A. DE C.V.</t>
  </si>
  <si>
    <t>SISTEMAS DE FUERZA INDUSTRIAL S.A. DE C.V.</t>
  </si>
  <si>
    <t>0994</t>
  </si>
  <si>
    <t>DESARROLLO DE PROGRAMAS DE COMUNICACION SOCIAL</t>
  </si>
  <si>
    <t>EL HORIZONTE MULTIMEDIA S.A. DE C.V.</t>
  </si>
  <si>
    <t>0914</t>
  </si>
  <si>
    <t>GASTOS GENERALES (AGUA)</t>
  </si>
  <si>
    <t>DISTRIBUIDORA GARCI CRESPO S. DE R.L. DE C.V.</t>
  </si>
  <si>
    <t>0861</t>
  </si>
  <si>
    <t>COMBUSTIBLE Y LUBRICANTES</t>
  </si>
  <si>
    <t>OXXO EXPRESS S.A. DE C.V.</t>
  </si>
  <si>
    <t>0860</t>
  </si>
  <si>
    <t>SOPORTE Y ACTUALIZACION LICENCIAS DE SOFWARE</t>
  </si>
  <si>
    <t>MICROSOFT LICENSING GP</t>
  </si>
  <si>
    <t>0692</t>
  </si>
  <si>
    <t>PAPELERIA Y MAT EQ. COMPUTO/ EQUIPO DE COMPUTO</t>
  </si>
  <si>
    <t>INTER@ENTER COMPUTADORAS S.A. DE C.V.</t>
  </si>
  <si>
    <t>0560</t>
  </si>
  <si>
    <t>SOPORTE TECNICO DE SISTEMA DE CONTROL DE ASISTENCIA</t>
  </si>
  <si>
    <t>CRC DE MEXICO, S.A. DE C.V.</t>
  </si>
  <si>
    <t>0547</t>
  </si>
  <si>
    <t>SOPORTE Y ACTUALIZACION DE SISTEMA CONTABLE</t>
  </si>
  <si>
    <t>PRODUCTIVIDAD INTEGRAL EN SISTEMAS S.A.</t>
  </si>
  <si>
    <t>0406</t>
  </si>
  <si>
    <t>REFRENDOS Y TENENCIAS DE VEHICULOS OFICIALES</t>
  </si>
  <si>
    <t>INSTITUTO DE CONTROL VEHICULAR</t>
  </si>
  <si>
    <t>0404</t>
  </si>
  <si>
    <t>EQUIPO DE TRANSPORTE</t>
  </si>
  <si>
    <t>AUTOPOLIS CUMBRES S.A. DE C.V.</t>
  </si>
  <si>
    <t>0346</t>
  </si>
  <si>
    <t>GASTOS GENERALES (ESTACIONAMIENTO)</t>
  </si>
  <si>
    <t>GOBIERNO DEL ESTADO DE N.L</t>
  </si>
  <si>
    <t>0260</t>
  </si>
  <si>
    <t>SUSCRIPCIONES PERIODICOS Y REVISTAS</t>
  </si>
  <si>
    <t>SERVICIOS MOTOCICLISTAS S.A.</t>
  </si>
  <si>
    <t>0254</t>
  </si>
  <si>
    <t>AGUA OFICINAS PÚBLICAS</t>
  </si>
  <si>
    <t>SERVICIOS DE AGUA Y DRENAJE DE MTY I.P.D.</t>
  </si>
  <si>
    <t>0253</t>
  </si>
  <si>
    <t>SEGUROS DE VEHICULOS OFICIALES</t>
  </si>
  <si>
    <t>SEGUROS AFIRME S.A. DE C.V. AFIME GPO. FINANCIERO</t>
  </si>
  <si>
    <t>0250</t>
  </si>
  <si>
    <t>CONSUMIBLES</t>
  </si>
  <si>
    <t>NUEVA WAL MART DE MEXICO S. DE R.L. DE C.V.</t>
  </si>
  <si>
    <t>0204</t>
  </si>
  <si>
    <t>MILENIO DIARIO S.A. DE C.V.</t>
  </si>
  <si>
    <t>0194</t>
  </si>
  <si>
    <t>PRIMAS DE SEGUROS EMERGENCIAS MEDICAS</t>
  </si>
  <si>
    <t>EMERGENCIA MEDICA PROFESIONAL S.C.</t>
  </si>
  <si>
    <t>0095</t>
  </si>
  <si>
    <t>DESARROLLO DE PROGRAMAS DE COMUNICACIÓN SOCIAL</t>
  </si>
  <si>
    <t>EDITORIAL MONTERREY S.A.</t>
  </si>
  <si>
    <t>0091</t>
  </si>
  <si>
    <t>EDITORIAL EL PORVENIR S.A. DE C.V.</t>
  </si>
  <si>
    <t>0089</t>
  </si>
  <si>
    <t>EDICIONES DEL NORTE S.A. DE C.V.</t>
  </si>
  <si>
    <t>0086</t>
  </si>
  <si>
    <t>MENSAJERIA</t>
  </si>
  <si>
    <t>DHL EXPRESS MEXICO S.A. DE C.V.</t>
  </si>
  <si>
    <t>0083</t>
  </si>
  <si>
    <t>ENERGIA ELECTRICA</t>
  </si>
  <si>
    <t>COMISION FEDERAL DE ELECTRICIDAD</t>
  </si>
  <si>
    <t>0066</t>
  </si>
  <si>
    <t>SERVICIOS DE LIMPIEZA</t>
  </si>
  <si>
    <t>AYM CLEAN S.A. DE C.V.</t>
  </si>
  <si>
    <t>0031</t>
  </si>
  <si>
    <t>TELEFONOS OFICINAS PUBLICAS</t>
  </si>
  <si>
    <t>AXTEL S.A.B.  DE C.V.</t>
  </si>
  <si>
    <t>0030</t>
  </si>
  <si>
    <t xml:space="preserve">MONTO </t>
  </si>
  <si>
    <t>CONCEPTO</t>
  </si>
  <si>
    <t>PROVEEDOR:</t>
  </si>
  <si>
    <t>No. CONTROL</t>
  </si>
  <si>
    <t>RELACIÓN DE PAGOS DEL 01 AL 31 DE ENERO DEL 2017</t>
  </si>
  <si>
    <t>H. CONGRESO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</si>
</sst>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2" fillId="0" borderId="0" xfId="1" applyFont="1" applyFill="1"/>
    <xf numFmtId="164" fontId="3" fillId="0" borderId="0" xfId="1" applyFont="1" applyFill="1"/>
    <xf numFmtId="0" fontId="0" fillId="0" borderId="0" xfId="0" applyFont="1"/>
    <xf numFmtId="3" fontId="4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5" fillId="0" borderId="7" xfId="0" applyNumberFormat="1" applyFont="1" applyFill="1" applyBorder="1"/>
    <xf numFmtId="0" fontId="6" fillId="0" borderId="7" xfId="0" applyFont="1" applyFill="1" applyBorder="1"/>
    <xf numFmtId="0" fontId="7" fillId="0" borderId="7" xfId="0" applyFont="1" applyFill="1" applyBorder="1"/>
    <xf numFmtId="49" fontId="7" fillId="0" borderId="7" xfId="0" applyNumberFormat="1" applyFont="1" applyFill="1" applyBorder="1"/>
    <xf numFmtId="0" fontId="8" fillId="0" borderId="0" xfId="0" applyFont="1" applyFill="1"/>
    <xf numFmtId="49" fontId="7" fillId="0" borderId="8" xfId="0" applyNumberFormat="1" applyFont="1" applyFill="1" applyBorder="1"/>
    <xf numFmtId="164" fontId="4" fillId="0" borderId="9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4" fillId="0" borderId="12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2"/>
  <sheetViews>
    <sheetView tabSelected="1" workbookViewId="0">
      <selection sqref="A1:D34"/>
    </sheetView>
  </sheetViews>
  <sheetFormatPr baseColWidth="10" defaultRowHeight="13" x14ac:dyDescent="0"/>
  <cols>
    <col min="1" max="1" width="11.5" style="1" customWidth="1"/>
    <col min="2" max="2" width="63" style="1" customWidth="1"/>
    <col min="3" max="3" width="57.83203125" style="1" customWidth="1"/>
    <col min="4" max="4" width="14.5" style="2" customWidth="1"/>
    <col min="5" max="16384" width="10.83203125" style="1"/>
  </cols>
  <sheetData>
    <row r="1" spans="1:4" s="4" customFormat="1" ht="17">
      <c r="B1" s="27" t="s">
        <v>83</v>
      </c>
      <c r="C1" s="27"/>
      <c r="D1" s="27"/>
    </row>
    <row r="2" spans="1:4" s="4" customFormat="1" ht="15">
      <c r="A2" s="23"/>
      <c r="B2" s="26" t="s">
        <v>82</v>
      </c>
      <c r="C2" s="26"/>
      <c r="D2" s="26"/>
    </row>
    <row r="3" spans="1:4" ht="15" thickBot="1">
      <c r="A3" s="25"/>
      <c r="B3" s="24"/>
      <c r="C3" s="23"/>
    </row>
    <row r="4" spans="1:4" ht="14.25" customHeight="1">
      <c r="A4" s="22" t="s">
        <v>81</v>
      </c>
      <c r="B4" s="21" t="s">
        <v>80</v>
      </c>
      <c r="C4" s="21" t="s">
        <v>79</v>
      </c>
      <c r="D4" s="20" t="s">
        <v>78</v>
      </c>
    </row>
    <row r="5" spans="1:4" ht="14.25" customHeight="1">
      <c r="A5" s="19"/>
      <c r="B5" s="18"/>
      <c r="C5" s="18"/>
      <c r="D5" s="17"/>
    </row>
    <row r="6" spans="1:4" ht="14.25" customHeight="1">
      <c r="A6" s="14" t="s">
        <v>77</v>
      </c>
      <c r="B6" s="13" t="s">
        <v>76</v>
      </c>
      <c r="C6" s="12" t="s">
        <v>75</v>
      </c>
      <c r="D6" s="11">
        <v>176737</v>
      </c>
    </row>
    <row r="7" spans="1:4" ht="14.25" customHeight="1">
      <c r="A7" s="14" t="s">
        <v>74</v>
      </c>
      <c r="B7" s="13" t="s">
        <v>73</v>
      </c>
      <c r="C7" s="12" t="s">
        <v>72</v>
      </c>
      <c r="D7" s="11">
        <v>76144</v>
      </c>
    </row>
    <row r="8" spans="1:4" ht="14.25" customHeight="1">
      <c r="A8" s="14" t="s">
        <v>71</v>
      </c>
      <c r="B8" s="13" t="s">
        <v>70</v>
      </c>
      <c r="C8" s="12" t="s">
        <v>69</v>
      </c>
      <c r="D8" s="11">
        <v>190047</v>
      </c>
    </row>
    <row r="9" spans="1:4" ht="14.25" customHeight="1">
      <c r="A9" s="14" t="s">
        <v>68</v>
      </c>
      <c r="B9" s="13" t="s">
        <v>67</v>
      </c>
      <c r="C9" s="12" t="s">
        <v>66</v>
      </c>
      <c r="D9" s="11">
        <v>12954</v>
      </c>
    </row>
    <row r="10" spans="1:4" ht="14.25" customHeight="1">
      <c r="A10" s="14" t="s">
        <v>65</v>
      </c>
      <c r="B10" s="13" t="s">
        <v>64</v>
      </c>
      <c r="C10" s="12" t="s">
        <v>12</v>
      </c>
      <c r="D10" s="11">
        <v>77952</v>
      </c>
    </row>
    <row r="11" spans="1:4" ht="14.25" customHeight="1">
      <c r="A11" s="14" t="s">
        <v>63</v>
      </c>
      <c r="B11" s="13" t="s">
        <v>62</v>
      </c>
      <c r="C11" s="12" t="s">
        <v>59</v>
      </c>
      <c r="D11" s="11">
        <v>15034</v>
      </c>
    </row>
    <row r="12" spans="1:4" ht="14.25" customHeight="1">
      <c r="A12" s="14" t="s">
        <v>61</v>
      </c>
      <c r="B12" s="13" t="s">
        <v>60</v>
      </c>
      <c r="C12" s="12" t="s">
        <v>59</v>
      </c>
      <c r="D12" s="11">
        <v>42346</v>
      </c>
    </row>
    <row r="13" spans="1:4" ht="14.25" customHeight="1">
      <c r="A13" s="14" t="s">
        <v>58</v>
      </c>
      <c r="B13" s="13" t="s">
        <v>57</v>
      </c>
      <c r="C13" s="12" t="s">
        <v>56</v>
      </c>
      <c r="D13" s="11">
        <v>2569</v>
      </c>
    </row>
    <row r="14" spans="1:4" ht="14.25" customHeight="1">
      <c r="A14" s="14" t="s">
        <v>55</v>
      </c>
      <c r="B14" s="13" t="s">
        <v>54</v>
      </c>
      <c r="C14" s="12" t="s">
        <v>12</v>
      </c>
      <c r="D14" s="11">
        <v>16815</v>
      </c>
    </row>
    <row r="15" spans="1:4" ht="14.25" customHeight="1">
      <c r="A15" s="14" t="s">
        <v>53</v>
      </c>
      <c r="B15" s="13" t="s">
        <v>52</v>
      </c>
      <c r="C15" s="12" t="s">
        <v>51</v>
      </c>
      <c r="D15" s="11">
        <v>6301</v>
      </c>
    </row>
    <row r="16" spans="1:4" ht="14.25" customHeight="1">
      <c r="A16" s="14" t="s">
        <v>50</v>
      </c>
      <c r="B16" s="13" t="s">
        <v>49</v>
      </c>
      <c r="C16" s="12" t="s">
        <v>48</v>
      </c>
      <c r="D16" s="11">
        <v>603</v>
      </c>
    </row>
    <row r="17" spans="1:5" ht="14.25" customHeight="1">
      <c r="A17" s="14" t="s">
        <v>47</v>
      </c>
      <c r="B17" s="13" t="s">
        <v>46</v>
      </c>
      <c r="C17" s="12" t="s">
        <v>45</v>
      </c>
      <c r="D17" s="11">
        <v>15268</v>
      </c>
    </row>
    <row r="18" spans="1:5" ht="14.25" customHeight="1">
      <c r="A18" s="14" t="s">
        <v>44</v>
      </c>
      <c r="B18" s="13" t="s">
        <v>43</v>
      </c>
      <c r="C18" s="12" t="s">
        <v>42</v>
      </c>
      <c r="D18" s="11">
        <v>14875</v>
      </c>
    </row>
    <row r="19" spans="1:5" ht="14.25" customHeight="1">
      <c r="A19" s="14" t="s">
        <v>41</v>
      </c>
      <c r="B19" s="13" t="s">
        <v>40</v>
      </c>
      <c r="C19" s="12" t="s">
        <v>39</v>
      </c>
      <c r="D19" s="11">
        <v>95000</v>
      </c>
    </row>
    <row r="20" spans="1:5" ht="14.25" customHeight="1">
      <c r="A20" s="14" t="s">
        <v>38</v>
      </c>
      <c r="B20" s="13" t="s">
        <v>37</v>
      </c>
      <c r="C20" s="12" t="s">
        <v>36</v>
      </c>
      <c r="D20" s="11">
        <v>395136</v>
      </c>
    </row>
    <row r="21" spans="1:5" ht="14.25" customHeight="1">
      <c r="A21" s="14" t="s">
        <v>35</v>
      </c>
      <c r="B21" s="13" t="s">
        <v>34</v>
      </c>
      <c r="C21" s="12" t="s">
        <v>33</v>
      </c>
      <c r="D21" s="11">
        <v>212140</v>
      </c>
    </row>
    <row r="22" spans="1:5" ht="14.25" customHeight="1">
      <c r="A22" s="14" t="s">
        <v>32</v>
      </c>
      <c r="B22" s="13" t="s">
        <v>31</v>
      </c>
      <c r="C22" s="12" t="s">
        <v>30</v>
      </c>
      <c r="D22" s="11">
        <v>72063</v>
      </c>
    </row>
    <row r="23" spans="1:5" ht="14.25" customHeight="1">
      <c r="A23" s="14" t="s">
        <v>29</v>
      </c>
      <c r="B23" s="13" t="s">
        <v>28</v>
      </c>
      <c r="C23" s="12" t="s">
        <v>27</v>
      </c>
      <c r="D23" s="11">
        <v>3341</v>
      </c>
    </row>
    <row r="24" spans="1:5" ht="14.25" customHeight="1">
      <c r="A24" s="14" t="s">
        <v>26</v>
      </c>
      <c r="B24" s="13" t="s">
        <v>25</v>
      </c>
      <c r="C24" s="12" t="s">
        <v>24</v>
      </c>
      <c r="D24" s="11">
        <v>383934</v>
      </c>
    </row>
    <row r="25" spans="1:5" ht="14.25" customHeight="1">
      <c r="A25" s="16" t="s">
        <v>23</v>
      </c>
      <c r="B25" s="13" t="s">
        <v>22</v>
      </c>
      <c r="C25" s="12" t="s">
        <v>21</v>
      </c>
      <c r="D25" s="11">
        <v>1021247.27</v>
      </c>
      <c r="E25" s="15"/>
    </row>
    <row r="26" spans="1:5" ht="14.25" customHeight="1">
      <c r="A26" s="14" t="s">
        <v>20</v>
      </c>
      <c r="B26" s="13" t="s">
        <v>19</v>
      </c>
      <c r="C26" s="12" t="s">
        <v>18</v>
      </c>
      <c r="D26" s="11">
        <v>185000</v>
      </c>
    </row>
    <row r="27" spans="1:5" ht="14.25" customHeight="1">
      <c r="A27" s="14" t="s">
        <v>17</v>
      </c>
      <c r="B27" s="13" t="s">
        <v>16</v>
      </c>
      <c r="C27" s="12" t="s">
        <v>15</v>
      </c>
      <c r="D27" s="11">
        <v>1714</v>
      </c>
    </row>
    <row r="28" spans="1:5" ht="14.25" customHeight="1">
      <c r="A28" s="14" t="s">
        <v>14</v>
      </c>
      <c r="B28" s="13" t="s">
        <v>13</v>
      </c>
      <c r="C28" s="12" t="s">
        <v>12</v>
      </c>
      <c r="D28" s="11">
        <v>60775</v>
      </c>
    </row>
    <row r="29" spans="1:5" ht="14.25" customHeight="1">
      <c r="A29" s="14" t="s">
        <v>11</v>
      </c>
      <c r="B29" s="13" t="s">
        <v>10</v>
      </c>
      <c r="C29" s="12" t="s">
        <v>5</v>
      </c>
      <c r="D29" s="11">
        <v>3016</v>
      </c>
    </row>
    <row r="30" spans="1:5" ht="14.25" customHeight="1">
      <c r="A30" s="14">
        <v>1095</v>
      </c>
      <c r="B30" s="13" t="s">
        <v>9</v>
      </c>
      <c r="C30" s="12" t="s">
        <v>8</v>
      </c>
      <c r="D30" s="11">
        <v>9368</v>
      </c>
    </row>
    <row r="31" spans="1:5" ht="14.25" customHeight="1">
      <c r="A31" s="14" t="s">
        <v>7</v>
      </c>
      <c r="B31" s="13" t="s">
        <v>6</v>
      </c>
      <c r="C31" s="12" t="s">
        <v>5</v>
      </c>
      <c r="D31" s="11">
        <v>66204</v>
      </c>
    </row>
    <row r="32" spans="1:5" ht="14.25" customHeight="1">
      <c r="A32" s="14" t="s">
        <v>4</v>
      </c>
      <c r="B32" s="13" t="s">
        <v>3</v>
      </c>
      <c r="C32" s="12" t="s">
        <v>2</v>
      </c>
      <c r="D32" s="11">
        <v>487718</v>
      </c>
    </row>
    <row r="33" spans="1:4" s="4" customFormat="1" ht="14">
      <c r="A33" s="10"/>
      <c r="B33" s="9" t="s">
        <v>1</v>
      </c>
      <c r="C33" s="9"/>
      <c r="D33" s="8">
        <f>SUM(D6:D32)</f>
        <v>3644301.27</v>
      </c>
    </row>
    <row r="34" spans="1:4" s="4" customFormat="1" ht="15" thickBot="1">
      <c r="A34" s="7"/>
      <c r="B34" s="6"/>
      <c r="C34" s="6"/>
      <c r="D34" s="5"/>
    </row>
    <row r="37" spans="1:4">
      <c r="C37" s="1" t="s">
        <v>0</v>
      </c>
    </row>
    <row r="42" spans="1:4">
      <c r="D42" s="3"/>
    </row>
  </sheetData>
  <mergeCells count="10">
    <mergeCell ref="A33:A34"/>
    <mergeCell ref="B33:B34"/>
    <mergeCell ref="C33:C34"/>
    <mergeCell ref="D33:D34"/>
    <mergeCell ref="B1:D1"/>
    <mergeCell ref="B2:D2"/>
    <mergeCell ref="A4:A5"/>
    <mergeCell ref="B4:B5"/>
    <mergeCell ref="C4:C5"/>
    <mergeCell ref="D4:D5"/>
  </mergeCells>
  <phoneticPr fontId="12" type="noConversion"/>
  <pageMargins left="0" right="0.11811023622047245" top="0.35433070866141736" bottom="0.55118110236220474" header="0.31496062992125984" footer="0.31496062992125984"/>
  <pageSetup scale="83" orientation="landscape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2017-03-01T02:18:11Z</dcterms:created>
  <dcterms:modified xsi:type="dcterms:W3CDTF">2017-03-01T02:18:21Z</dcterms:modified>
</cp:coreProperties>
</file>