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745" tabRatio="85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860" sheetId="8" r:id="rId8"/>
    <sheet name="Hidden_1_Tabla_217860" sheetId="9" r:id="rId9"/>
    <sheet name="Tabla_217861" sheetId="10" r:id="rId10"/>
    <sheet name="Tabla_217862" sheetId="11" r:id="rId11"/>
  </sheets>
  <externalReferences>
    <externalReference r:id="rId12"/>
  </externalReferences>
  <definedNames>
    <definedName name="_xlnm._FilterDatabase" localSheetId="9" hidden="1">Tabla_217861!$A$3:$K$14</definedName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<sst xmlns="http://schemas.openxmlformats.org/spreadsheetml/2006/main" count="588" uniqueCount="234">
  <si>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</si>
  <si>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</si>
  <si>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</si>
  <si>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</si>
  <si>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</si>
  <si>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</si>
  <si>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</si>
  <si>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</si>
  <si>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</si>
  <si>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</si>
  <si>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</si>
  <si>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</si>
  <si>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</si>
  <si>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</si>
  <si>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</si>
  <si>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</si>
  <si>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</si>
  <si>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</si>
  <si>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</si>
  <si>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</si>
  <si>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</si>
  <si>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</si>
  <si>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</si>
  <si>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</si>
  <si>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</si>
  <si>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</si>
  <si>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</si>
  <si>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</si>
  <si>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</si>
  <si>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</si>
  <si>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</si>
  <si>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</si>
  <si>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</si>
  <si>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</si>
  <si>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</si>
  <si>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</si>
  <si>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</si>
  <si>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</si>
  <si>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</si>
  <si>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</si>
  <si>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</si>
  <si>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</si>
  <si>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</si>
  <si>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</si>
  <si>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</si>
  <si>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</si>
  <si>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</si>
  <si>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</si>
  <si>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</si>
  <si>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</si>
  <si>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</si>
  <si>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</si>
  <si>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</si>
  <si>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</si>
  <si>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</si>
  <si>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</si>
  <si>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</si>
  <si>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</si>
  <si>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</si>
  <si>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</si>
  <si>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</si>
  <si>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</si>
  <si>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</si>
  <si>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</si>
  <si>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</si>
  <si>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</si>
  <si>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</si>
  <si>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</si>
  <si>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</si>
  <si>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</si>
  <si>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</si>
  <si>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</si>
  <si>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</si>
  <si>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</si>
  <si>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</si>
  <si>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</si>
  <si>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</si>
  <si>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</si>
  <si>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</si>
  <si>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</si>
  <si>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</si>
  <si>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</si>
  <si>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</si>
  <si>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</si>
  <si>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</si>
  <si>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</si>
  <si>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</si>
  <si>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</si>
  <si>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</si>
  <si>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</si>
  <si>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</si>
  <si>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</si>
  <si>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</si>
  <si>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</si>
  <si>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</si>
  <si>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</si>
  <si>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</si>
  <si>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</si>
  <si>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</si>
  <si>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</si>
  <si>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</si>
  <si>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</si>
  <si>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</si>
  <si>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</si>
  <si>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</si>
  <si>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</si>
  <si>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</si>
  <si>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</si>
  <si>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</si>
  <si>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</si>
  <si>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</si>
  <si>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</si>
  <si>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</si>
  <si>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</si>
  <si>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</si>
  <si>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</si>
  <si>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</si>
  <si>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</si>
  <si>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</si>
  <si>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</si>
  <si>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</si>
  <si>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</si>
  <si>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</si>
  <si>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</si>
  <si>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</si>
  <si>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</si>
  <si>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</si>
  <si>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</si>
  <si>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</si>
  <si>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</si>
  <si>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</si>
  <si>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</si>
  <si>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</si>
  <si>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</si>
  <si>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</si>
  <si>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</si>
  <si>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</si>
  <si>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</si>
  <si>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</si>
  <si>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</si>
  <si>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</si>
  <si>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</si>
  <si>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</si>
  <si>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</si>
  <si>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</si>
  <si>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</si>
  <si>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</si>
  <si>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</si>
  <si>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</si>
  <si>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</si>
  <si>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</si>
  <si>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</si>
  <si>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</si>
  <si>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</si>
  <si>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</si>
  <si>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</si>
  <si>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</si>
  <si>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</si>
  <si>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</si>
  <si>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</si>
  <si>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</si>
  <si>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</si>
  <si>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</si>
  <si>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</si>
  <si>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</si>
  <si>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</si>
  <si>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</si>
  <si>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</si>
  <si>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</si>
  <si>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</si>
  <si>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</si>
  <si>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</si>
  <si>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Aviso Institucional para Promoción de Visitas</t>
  </si>
  <si>
    <t>Promoción de Visitas</t>
  </si>
  <si>
    <t>No Dato</t>
  </si>
  <si>
    <t>Nuevo León</t>
  </si>
  <si>
    <t>Tesoreria</t>
  </si>
  <si>
    <t>Información a la Ciudadanía</t>
  </si>
  <si>
    <t>Publicación de Directorio</t>
  </si>
  <si>
    <t>Aviso Institucional de Directorio</t>
  </si>
  <si>
    <t>Banner en el Site www.mtyfollow.mx</t>
  </si>
  <si>
    <t>Banner de 200 X 100 pixeles en el  Site www.mtyfollow.mx</t>
  </si>
  <si>
    <t>Banner en el Site www.enlacenoticias.com</t>
  </si>
  <si>
    <t>Banner de 200 X 100 pixeles en el  Site www.enlacenoticias.com</t>
  </si>
  <si>
    <t>Artículos 25 Fracción III y 42 Fracción XIX de Ley de Adquisiciones, Arrendamientos y Contratación de Servicios del Estado de Nuevo León, así como el Artículo 82 Fracción II del Reglamento de la Ley de Adquisiciones, Arrendamientos y Contratación de Servicios del Estado de Nuevo León.</t>
  </si>
  <si>
    <t>La contratación de dicho proveedor es determinada de acuerdo a su profesionalismo, experiencia, capacidad y especilidad en la prestación de servicios que requiere el H. Congreso del Estado de Nuevo León</t>
  </si>
  <si>
    <t>Milenio Diario, S.A. de C.V.</t>
  </si>
  <si>
    <t>MDI991214A74</t>
  </si>
  <si>
    <t>Real Measurements, S.A. de C.V.</t>
  </si>
  <si>
    <t>Banner en el Site www.milenio.com</t>
  </si>
  <si>
    <t>Servicios de Comunicación Social y Publicidad</t>
  </si>
  <si>
    <t>Difusión por radio, televisión y otros medios de mensajes sobre programas y actividades gubernamentales</t>
  </si>
  <si>
    <t>Dirección de Comunicación Social</t>
  </si>
  <si>
    <t>Banner en el Site www.internota.com</t>
  </si>
  <si>
    <t>Jesús Eduardo Leal González</t>
  </si>
  <si>
    <t>Banner en el Site www.politicaonline.com.mx</t>
  </si>
  <si>
    <t>Banner de 300 x 90 pixeles en el Site www.politicaonline.com.mx</t>
  </si>
  <si>
    <t>La Politica Online Mexico S.A. de C.V.</t>
  </si>
  <si>
    <t>Magdalena Alonso Villarreal</t>
  </si>
  <si>
    <t>Banner en el Site www.econoticias.com.mx</t>
  </si>
  <si>
    <t>Banner de 100 X 200 pixeles en el  Site www.econoticias.com.mx</t>
  </si>
  <si>
    <t xml:space="preserve">Omar Azael Leal González </t>
  </si>
  <si>
    <t>Banner en el Site www.horacero.com.mx</t>
  </si>
  <si>
    <t>Banner de 333 X 280 pixeles en el  Site www.horacero.com.mx</t>
  </si>
  <si>
    <t>Verbo Libre Editores, S.A. de C.V.</t>
  </si>
  <si>
    <t>Banner de 300 x 250 pixeles en el Site www.milenio.com</t>
  </si>
  <si>
    <t>Medida 3 x 1 E Color</t>
  </si>
  <si>
    <t>Arte y Publicidad Múltiple, S.A. de C.V.</t>
  </si>
  <si>
    <t>Banner de 300 x 120 pixeles en el Site www.internota.com</t>
  </si>
  <si>
    <t>Publicación en Revista Acontecer del Noreste.</t>
  </si>
  <si>
    <t>Publicación de 21.5 x 29 cm</t>
  </si>
  <si>
    <t>APM1503037S0</t>
  </si>
  <si>
    <t>Jesús Eduardo</t>
  </si>
  <si>
    <t>Leal</t>
  </si>
  <si>
    <t>González</t>
  </si>
  <si>
    <t>LEGJ7709127QA</t>
  </si>
  <si>
    <t>POM1408286W4</t>
  </si>
  <si>
    <t>Magdalena</t>
  </si>
  <si>
    <t>Alonso</t>
  </si>
  <si>
    <t>Villarreal</t>
  </si>
  <si>
    <t>AOVM600918QL1</t>
  </si>
  <si>
    <t>Omar Azael</t>
  </si>
  <si>
    <t xml:space="preserve">González </t>
  </si>
  <si>
    <t>LEGO880726PN7</t>
  </si>
  <si>
    <t>VLE05022877A</t>
  </si>
  <si>
    <t>Aviso Institucional de acciones del H. Congreso del Estado</t>
  </si>
  <si>
    <t>Martha del Socorro Reyna Martínez</t>
  </si>
  <si>
    <t>Martha Del Socorro</t>
  </si>
  <si>
    <t>Reyna</t>
  </si>
  <si>
    <t>Martínez</t>
  </si>
  <si>
    <t>REMM590626CQ5</t>
  </si>
  <si>
    <t>01/07/2017 al 31/07/2017</t>
  </si>
  <si>
    <t>Definición de líneas estratégicas para Informes de Actividades y Análisis Políticos, Mediáticos y de Redes Sociales del H. Congreso del Estado de Nuevo León</t>
  </si>
  <si>
    <t>Publicación en Revista Red Informativa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</si>
</sst>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/>
    <xf numFmtId="0" fontId="7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4" fillId="0" borderId="0" xfId="0" applyFont="1" applyFill="1" applyProtection="1"/>
    <xf numFmtId="0" fontId="0" fillId="0" borderId="0" xfId="0" applyFill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/>
    <xf numFmtId="0" fontId="3" fillId="0" borderId="0" xfId="0" applyFont="1" applyFill="1" applyProtection="1"/>
    <xf numFmtId="14" fontId="4" fillId="0" borderId="0" xfId="0" applyNumberFormat="1" applyFont="1" applyFill="1" applyAlignment="1" applyProtection="1">
      <alignment horizontal="center"/>
    </xf>
    <xf numFmtId="0" fontId="4" fillId="0" borderId="0" xfId="0" applyFont="1" applyFill="1"/>
    <xf numFmtId="0" fontId="3" fillId="0" borderId="0" xfId="0" applyFont="1" applyFill="1" applyAlignment="1" applyProtection="1">
      <alignment horizontal="left"/>
    </xf>
    <xf numFmtId="0" fontId="6" fillId="0" borderId="0" xfId="0" applyFont="1" applyFill="1" applyBorder="1"/>
    <xf numFmtId="14" fontId="4" fillId="0" borderId="0" xfId="0" applyNumberFormat="1" applyFont="1" applyFill="1" applyAlignment="1" applyProtection="1">
      <alignment horizontal="left"/>
    </xf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Protection="1"/>
    <xf numFmtId="14" fontId="4" fillId="0" borderId="0" xfId="0" applyNumberFormat="1" applyFont="1" applyFill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/>
    <xf numFmtId="0" fontId="0" fillId="0" borderId="0" xfId="0" applyFill="1" applyAlignment="1">
      <alignment horizontal="center"/>
    </xf>
    <xf numFmtId="3" fontId="0" fillId="0" borderId="0" xfId="0" applyNumberFormat="1" applyFill="1" applyProtection="1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opLeftCell="A2" zoomScale="85" zoomScaleNormal="85" workbookViewId="0">
      <pane xSplit="1" ySplit="6" topLeftCell="AD8" activePane="bottomRight" state="frozen"/>
      <selection activeCell="A2" sqref="A2"/>
      <selection pane="topRight" activeCell="B2" sqref="B2"/>
      <selection pane="bottomLeft" activeCell="A8" sqref="A8"/>
      <selection pane="bottomRight" activeCell="AI8" sqref="AI8:AR8"/>
    </sheetView>
  </sheetViews>
  <sheetFormatPr baseColWidth="10" defaultColWidth="9.140625" defaultRowHeight="15" x14ac:dyDescent="0.25"/>
  <cols>
    <col min="1" max="1" width="24.42578125" customWidth="1"/>
    <col min="2" max="2" width="42.5703125" bestFit="1" customWidth="1"/>
    <col min="3" max="3" width="52.42578125" customWidth="1"/>
    <col min="4" max="4" width="12" customWidth="1"/>
    <col min="5" max="5" width="32.140625" customWidth="1"/>
    <col min="6" max="6" width="67.42578125" customWidth="1"/>
    <col min="7" max="7" width="35.140625" customWidth="1"/>
    <col min="8" max="8" width="51.28515625" customWidth="1"/>
    <col min="9" max="9" width="31.28515625" bestFit="1" customWidth="1"/>
    <col min="10" max="10" width="61.7109375" customWidth="1"/>
    <col min="11" max="11" width="17" bestFit="1" customWidth="1"/>
    <col min="12" max="12" width="63.42578125" customWidth="1"/>
    <col min="13" max="13" width="57.85546875" customWidth="1"/>
    <col min="14" max="14" width="38.140625" customWidth="1"/>
    <col min="15" max="15" width="16.140625" customWidth="1"/>
    <col min="16" max="16" width="35.85546875" bestFit="1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11.5703125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53.5703125" customWidth="1"/>
  </cols>
  <sheetData>
    <row r="1" spans="1:40" hidden="1" x14ac:dyDescent="0.25">
      <c r="A1" t="s">
        <v>0</v>
      </c>
    </row>
    <row r="2" spans="1:4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4</v>
      </c>
      <c r="H3" s="30"/>
      <c r="I3" s="30"/>
    </row>
    <row r="4" spans="1:40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40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40" ht="26.25" x14ac:dyDescent="0.25">
      <c r="A7" s="16" t="s">
        <v>50</v>
      </c>
      <c r="B7" s="16" t="s">
        <v>51</v>
      </c>
      <c r="C7" s="16" t="s">
        <v>52</v>
      </c>
      <c r="D7" s="16" t="s">
        <v>53</v>
      </c>
      <c r="E7" s="16" t="s">
        <v>54</v>
      </c>
      <c r="F7" s="16" t="s">
        <v>55</v>
      </c>
      <c r="G7" s="16" t="s">
        <v>56</v>
      </c>
      <c r="H7" s="16" t="s">
        <v>57</v>
      </c>
      <c r="I7" s="16" t="s">
        <v>58</v>
      </c>
      <c r="J7" s="16" t="s">
        <v>59</v>
      </c>
      <c r="K7" s="16" t="s">
        <v>60</v>
      </c>
      <c r="L7" s="16" t="s">
        <v>61</v>
      </c>
      <c r="M7" s="16" t="s">
        <v>62</v>
      </c>
      <c r="N7" s="16" t="s">
        <v>63</v>
      </c>
      <c r="O7" s="16" t="s">
        <v>64</v>
      </c>
      <c r="P7" s="16" t="s">
        <v>65</v>
      </c>
      <c r="Q7" s="16" t="s">
        <v>66</v>
      </c>
      <c r="R7" s="16" t="s">
        <v>67</v>
      </c>
      <c r="S7" s="16" t="s">
        <v>68</v>
      </c>
      <c r="T7" s="16" t="s">
        <v>69</v>
      </c>
      <c r="U7" s="16" t="s">
        <v>70</v>
      </c>
      <c r="V7" s="16" t="s">
        <v>71</v>
      </c>
      <c r="W7" s="16" t="s">
        <v>72</v>
      </c>
      <c r="X7" s="16" t="s">
        <v>73</v>
      </c>
      <c r="Y7" s="16" t="s">
        <v>74</v>
      </c>
      <c r="Z7" s="16" t="s">
        <v>75</v>
      </c>
      <c r="AA7" s="16" t="s">
        <v>76</v>
      </c>
      <c r="AB7" s="16" t="s">
        <v>77</v>
      </c>
      <c r="AC7" s="16" t="s">
        <v>78</v>
      </c>
      <c r="AD7" s="16" t="s">
        <v>79</v>
      </c>
      <c r="AE7" s="16" t="s">
        <v>80</v>
      </c>
      <c r="AF7" s="16" t="s">
        <v>81</v>
      </c>
      <c r="AG7" s="16" t="s">
        <v>82</v>
      </c>
      <c r="AH7" s="16" t="s">
        <v>83</v>
      </c>
    </row>
    <row r="8" spans="1:40" x14ac:dyDescent="0.25">
      <c r="A8" s="5" t="s">
        <v>86</v>
      </c>
      <c r="B8" s="10" t="s">
        <v>192</v>
      </c>
      <c r="C8" s="5" t="s">
        <v>87</v>
      </c>
      <c r="D8" s="7">
        <v>2017</v>
      </c>
      <c r="E8" s="8" t="s">
        <v>231</v>
      </c>
      <c r="F8" s="9" t="s">
        <v>180</v>
      </c>
      <c r="G8" s="7" t="s">
        <v>98</v>
      </c>
      <c r="H8" s="13" t="s">
        <v>181</v>
      </c>
      <c r="I8" s="7" t="s">
        <v>103</v>
      </c>
      <c r="J8" s="10" t="s">
        <v>172</v>
      </c>
      <c r="K8" s="8">
        <v>2017</v>
      </c>
      <c r="L8" s="10" t="s">
        <v>172</v>
      </c>
      <c r="M8" s="10" t="s">
        <v>173</v>
      </c>
      <c r="N8" s="10" t="s">
        <v>173</v>
      </c>
      <c r="O8" s="10">
        <v>29000</v>
      </c>
      <c r="P8" s="10" t="s">
        <v>174</v>
      </c>
      <c r="Q8" s="10" t="s">
        <v>174</v>
      </c>
      <c r="R8" s="7" t="s">
        <v>106</v>
      </c>
      <c r="S8" s="10" t="s">
        <v>175</v>
      </c>
      <c r="T8" s="11">
        <v>42917</v>
      </c>
      <c r="U8" s="11">
        <v>42947</v>
      </c>
      <c r="V8" s="5"/>
      <c r="W8" s="10" t="s">
        <v>175</v>
      </c>
      <c r="X8" s="10" t="s">
        <v>174</v>
      </c>
      <c r="Y8" s="10" t="s">
        <v>174</v>
      </c>
      <c r="Z8" s="10" t="s">
        <v>174</v>
      </c>
      <c r="AA8" s="7">
        <v>1</v>
      </c>
      <c r="AB8" s="7">
        <v>1</v>
      </c>
      <c r="AC8" s="7">
        <v>1</v>
      </c>
      <c r="AD8" s="11">
        <v>43152</v>
      </c>
      <c r="AE8" s="7" t="s">
        <v>176</v>
      </c>
      <c r="AF8" s="7">
        <v>2017</v>
      </c>
      <c r="AG8" s="11">
        <v>42947</v>
      </c>
      <c r="AH8" s="12" t="s">
        <v>188</v>
      </c>
      <c r="AI8" s="17"/>
      <c r="AJ8" s="17"/>
      <c r="AK8" s="17"/>
      <c r="AL8" s="17"/>
      <c r="AM8" s="17"/>
      <c r="AN8" s="17"/>
    </row>
    <row r="9" spans="1:40" x14ac:dyDescent="0.25">
      <c r="A9" s="5" t="s">
        <v>86</v>
      </c>
      <c r="B9" s="10" t="s">
        <v>192</v>
      </c>
      <c r="C9" s="5" t="s">
        <v>87</v>
      </c>
      <c r="D9" s="7">
        <v>2017</v>
      </c>
      <c r="E9" s="8" t="s">
        <v>231</v>
      </c>
      <c r="F9" s="9" t="s">
        <v>182</v>
      </c>
      <c r="G9" s="7" t="s">
        <v>98</v>
      </c>
      <c r="H9" s="13" t="s">
        <v>183</v>
      </c>
      <c r="I9" s="7" t="s">
        <v>103</v>
      </c>
      <c r="J9" s="10" t="s">
        <v>172</v>
      </c>
      <c r="K9" s="8">
        <v>2017</v>
      </c>
      <c r="L9" s="10" t="s">
        <v>172</v>
      </c>
      <c r="M9" s="10" t="s">
        <v>173</v>
      </c>
      <c r="N9" s="10" t="s">
        <v>173</v>
      </c>
      <c r="O9" s="10">
        <v>29000</v>
      </c>
      <c r="P9" s="10" t="s">
        <v>174</v>
      </c>
      <c r="Q9" s="10" t="s">
        <v>174</v>
      </c>
      <c r="R9" s="7" t="s">
        <v>106</v>
      </c>
      <c r="S9" s="10" t="s">
        <v>175</v>
      </c>
      <c r="T9" s="11">
        <v>42917</v>
      </c>
      <c r="U9" s="11">
        <v>42947</v>
      </c>
      <c r="V9" s="5"/>
      <c r="W9" s="10" t="s">
        <v>175</v>
      </c>
      <c r="X9" s="10" t="s">
        <v>174</v>
      </c>
      <c r="Y9" s="10" t="s">
        <v>174</v>
      </c>
      <c r="Z9" s="10" t="s">
        <v>174</v>
      </c>
      <c r="AA9" s="7">
        <v>2</v>
      </c>
      <c r="AB9" s="7">
        <v>2</v>
      </c>
      <c r="AC9" s="7">
        <v>2</v>
      </c>
      <c r="AD9" s="11">
        <v>43152</v>
      </c>
      <c r="AE9" s="7" t="s">
        <v>176</v>
      </c>
      <c r="AF9" s="7">
        <v>2017</v>
      </c>
      <c r="AG9" s="11">
        <v>42947</v>
      </c>
      <c r="AH9" s="12" t="s">
        <v>188</v>
      </c>
      <c r="AI9" s="17"/>
      <c r="AJ9" s="17"/>
      <c r="AK9" s="17"/>
      <c r="AL9" s="17"/>
      <c r="AM9" s="17"/>
      <c r="AN9" s="17"/>
    </row>
    <row r="10" spans="1:40" x14ac:dyDescent="0.25">
      <c r="A10" s="5" t="s">
        <v>86</v>
      </c>
      <c r="B10" s="12" t="s">
        <v>192</v>
      </c>
      <c r="C10" s="5" t="s">
        <v>87</v>
      </c>
      <c r="D10" s="7">
        <v>2017</v>
      </c>
      <c r="E10" s="8" t="s">
        <v>231</v>
      </c>
      <c r="F10" s="9" t="s">
        <v>178</v>
      </c>
      <c r="G10" s="7" t="s">
        <v>96</v>
      </c>
      <c r="H10" s="9" t="s">
        <v>206</v>
      </c>
      <c r="I10" s="7" t="s">
        <v>103</v>
      </c>
      <c r="J10" s="10" t="s">
        <v>179</v>
      </c>
      <c r="K10" s="8">
        <v>2017</v>
      </c>
      <c r="L10" s="10" t="s">
        <v>179</v>
      </c>
      <c r="M10" s="10" t="s">
        <v>177</v>
      </c>
      <c r="N10" s="10" t="s">
        <v>177</v>
      </c>
      <c r="O10" s="10">
        <v>11600</v>
      </c>
      <c r="P10" s="10" t="s">
        <v>174</v>
      </c>
      <c r="Q10" s="10" t="s">
        <v>174</v>
      </c>
      <c r="R10" s="7" t="s">
        <v>106</v>
      </c>
      <c r="S10" s="10" t="s">
        <v>175</v>
      </c>
      <c r="T10" s="11">
        <v>42917</v>
      </c>
      <c r="U10" s="11">
        <v>42947</v>
      </c>
      <c r="V10" s="5"/>
      <c r="W10" s="10" t="s">
        <v>175</v>
      </c>
      <c r="X10" s="10" t="s">
        <v>174</v>
      </c>
      <c r="Y10" s="10" t="s">
        <v>174</v>
      </c>
      <c r="Z10" s="10" t="s">
        <v>174</v>
      </c>
      <c r="AA10" s="7">
        <v>3</v>
      </c>
      <c r="AB10" s="7">
        <v>3</v>
      </c>
      <c r="AC10" s="7">
        <v>3</v>
      </c>
      <c r="AD10" s="11">
        <v>43152</v>
      </c>
      <c r="AE10" s="7" t="s">
        <v>176</v>
      </c>
      <c r="AF10" s="7">
        <v>2017</v>
      </c>
      <c r="AG10" s="11">
        <v>42947</v>
      </c>
      <c r="AH10" s="15" t="s">
        <v>186</v>
      </c>
      <c r="AI10" s="17"/>
      <c r="AJ10" s="17"/>
      <c r="AK10" s="17"/>
      <c r="AL10" s="17"/>
      <c r="AM10" s="17"/>
      <c r="AN10" s="17"/>
    </row>
    <row r="11" spans="1:40" x14ac:dyDescent="0.25">
      <c r="A11" s="18" t="s">
        <v>86</v>
      </c>
      <c r="B11" s="18" t="s">
        <v>192</v>
      </c>
      <c r="C11" s="18" t="s">
        <v>87</v>
      </c>
      <c r="D11" s="19">
        <v>2017</v>
      </c>
      <c r="E11" s="20" t="s">
        <v>231</v>
      </c>
      <c r="F11" s="21" t="s">
        <v>189</v>
      </c>
      <c r="G11" s="19" t="s">
        <v>98</v>
      </c>
      <c r="H11" s="21" t="s">
        <v>205</v>
      </c>
      <c r="I11" s="19" t="s">
        <v>103</v>
      </c>
      <c r="J11" s="21" t="s">
        <v>172</v>
      </c>
      <c r="K11" s="20">
        <v>2017</v>
      </c>
      <c r="L11" s="21" t="s">
        <v>172</v>
      </c>
      <c r="M11" s="22" t="s">
        <v>173</v>
      </c>
      <c r="N11" s="22" t="s">
        <v>173</v>
      </c>
      <c r="O11" s="22">
        <v>69600</v>
      </c>
      <c r="P11" s="22" t="s">
        <v>174</v>
      </c>
      <c r="Q11" s="22" t="s">
        <v>174</v>
      </c>
      <c r="R11" s="19" t="s">
        <v>106</v>
      </c>
      <c r="S11" s="22" t="s">
        <v>175</v>
      </c>
      <c r="T11" s="23">
        <v>42917</v>
      </c>
      <c r="U11" s="23">
        <v>42947</v>
      </c>
      <c r="V11" s="18"/>
      <c r="W11" s="22" t="s">
        <v>175</v>
      </c>
      <c r="X11" s="22" t="s">
        <v>174</v>
      </c>
      <c r="Y11" s="22" t="s">
        <v>174</v>
      </c>
      <c r="Z11" s="22" t="s">
        <v>174</v>
      </c>
      <c r="AA11" s="19">
        <v>4</v>
      </c>
      <c r="AB11" s="19">
        <v>4</v>
      </c>
      <c r="AC11" s="19">
        <v>4</v>
      </c>
      <c r="AD11" s="11">
        <v>43152</v>
      </c>
      <c r="AE11" s="19" t="s">
        <v>176</v>
      </c>
      <c r="AF11" s="19">
        <v>2017</v>
      </c>
      <c r="AG11" s="23">
        <v>42947</v>
      </c>
      <c r="AH11" s="24" t="s">
        <v>186</v>
      </c>
      <c r="AI11" s="17"/>
      <c r="AJ11" s="17"/>
      <c r="AK11" s="17"/>
      <c r="AL11" s="17"/>
      <c r="AM11" s="17"/>
      <c r="AN11" s="17"/>
    </row>
    <row r="12" spans="1:40" x14ac:dyDescent="0.25">
      <c r="A12" s="18" t="s">
        <v>86</v>
      </c>
      <c r="B12" s="25" t="s">
        <v>192</v>
      </c>
      <c r="C12" s="18" t="s">
        <v>88</v>
      </c>
      <c r="D12" s="19">
        <v>2017</v>
      </c>
      <c r="E12" s="20" t="s">
        <v>231</v>
      </c>
      <c r="F12" s="21" t="s">
        <v>232</v>
      </c>
      <c r="G12" s="19" t="s">
        <v>100</v>
      </c>
      <c r="H12" s="21" t="s">
        <v>232</v>
      </c>
      <c r="I12" s="19"/>
      <c r="J12" s="22" t="s">
        <v>174</v>
      </c>
      <c r="K12" s="20">
        <v>2017</v>
      </c>
      <c r="L12" s="22" t="s">
        <v>174</v>
      </c>
      <c r="M12" s="21" t="s">
        <v>232</v>
      </c>
      <c r="N12" s="22" t="s">
        <v>174</v>
      </c>
      <c r="O12" s="22">
        <v>208800</v>
      </c>
      <c r="P12" s="22" t="s">
        <v>174</v>
      </c>
      <c r="Q12" s="22" t="s">
        <v>174</v>
      </c>
      <c r="R12" s="19" t="s">
        <v>106</v>
      </c>
      <c r="S12" s="22" t="s">
        <v>175</v>
      </c>
      <c r="T12" s="11">
        <v>42917</v>
      </c>
      <c r="U12" s="11">
        <v>42947</v>
      </c>
      <c r="V12" s="18"/>
      <c r="W12" s="22" t="s">
        <v>175</v>
      </c>
      <c r="X12" s="22" t="s">
        <v>174</v>
      </c>
      <c r="Y12" s="22" t="s">
        <v>174</v>
      </c>
      <c r="Z12" s="22" t="s">
        <v>174</v>
      </c>
      <c r="AA12" s="19">
        <v>5</v>
      </c>
      <c r="AB12" s="19">
        <v>5</v>
      </c>
      <c r="AC12" s="19">
        <v>5</v>
      </c>
      <c r="AD12" s="11">
        <v>43152</v>
      </c>
      <c r="AE12" s="19" t="s">
        <v>176</v>
      </c>
      <c r="AF12" s="19">
        <v>2017</v>
      </c>
      <c r="AG12" s="11">
        <v>42947</v>
      </c>
      <c r="AH12" s="24" t="s">
        <v>207</v>
      </c>
      <c r="AI12" s="17"/>
      <c r="AJ12" s="17"/>
      <c r="AK12" s="17"/>
      <c r="AL12" s="17"/>
      <c r="AM12" s="17"/>
      <c r="AN12" s="17"/>
    </row>
    <row r="13" spans="1:40" x14ac:dyDescent="0.25">
      <c r="A13" s="18" t="s">
        <v>86</v>
      </c>
      <c r="B13" s="25" t="s">
        <v>192</v>
      </c>
      <c r="C13" s="18" t="s">
        <v>87</v>
      </c>
      <c r="D13" s="19">
        <v>2017</v>
      </c>
      <c r="E13" s="20" t="s">
        <v>231</v>
      </c>
      <c r="F13" s="21" t="s">
        <v>193</v>
      </c>
      <c r="G13" s="19" t="s">
        <v>98</v>
      </c>
      <c r="H13" s="21" t="s">
        <v>208</v>
      </c>
      <c r="I13" s="19" t="s">
        <v>103</v>
      </c>
      <c r="J13" s="22" t="s">
        <v>172</v>
      </c>
      <c r="K13" s="20">
        <v>2017</v>
      </c>
      <c r="L13" s="22" t="s">
        <v>172</v>
      </c>
      <c r="M13" s="22" t="s">
        <v>173</v>
      </c>
      <c r="N13" s="22" t="s">
        <v>173</v>
      </c>
      <c r="O13" s="22">
        <v>16240</v>
      </c>
      <c r="P13" s="22" t="s">
        <v>174</v>
      </c>
      <c r="Q13" s="22" t="s">
        <v>174</v>
      </c>
      <c r="R13" s="19" t="s">
        <v>106</v>
      </c>
      <c r="S13" s="22" t="s">
        <v>175</v>
      </c>
      <c r="T13" s="23">
        <v>42917</v>
      </c>
      <c r="U13" s="23">
        <v>42947</v>
      </c>
      <c r="V13" s="18"/>
      <c r="W13" s="22" t="s">
        <v>175</v>
      </c>
      <c r="X13" s="22" t="s">
        <v>174</v>
      </c>
      <c r="Y13" s="22" t="s">
        <v>174</v>
      </c>
      <c r="Z13" s="22" t="s">
        <v>174</v>
      </c>
      <c r="AA13" s="19">
        <v>6</v>
      </c>
      <c r="AB13" s="19">
        <v>6</v>
      </c>
      <c r="AC13" s="19">
        <v>6</v>
      </c>
      <c r="AD13" s="11">
        <v>43152</v>
      </c>
      <c r="AE13" s="19" t="s">
        <v>176</v>
      </c>
      <c r="AF13" s="19">
        <v>2017</v>
      </c>
      <c r="AG13" s="23">
        <v>42947</v>
      </c>
      <c r="AH13" s="24" t="s">
        <v>194</v>
      </c>
      <c r="AI13" s="17"/>
      <c r="AJ13" s="17"/>
      <c r="AK13" s="17"/>
      <c r="AL13" s="17"/>
      <c r="AM13" s="17"/>
      <c r="AN13" s="17"/>
    </row>
    <row r="14" spans="1:40" x14ac:dyDescent="0.25">
      <c r="A14" s="18" t="s">
        <v>86</v>
      </c>
      <c r="B14" s="25" t="s">
        <v>192</v>
      </c>
      <c r="C14" s="18" t="s">
        <v>87</v>
      </c>
      <c r="D14" s="19">
        <v>2017</v>
      </c>
      <c r="E14" s="20" t="s">
        <v>231</v>
      </c>
      <c r="F14" s="21" t="s">
        <v>195</v>
      </c>
      <c r="G14" s="19" t="s">
        <v>98</v>
      </c>
      <c r="H14" s="21" t="s">
        <v>196</v>
      </c>
      <c r="I14" s="19" t="s">
        <v>103</v>
      </c>
      <c r="J14" s="22" t="s">
        <v>172</v>
      </c>
      <c r="K14" s="20">
        <v>2017</v>
      </c>
      <c r="L14" s="22" t="s">
        <v>172</v>
      </c>
      <c r="M14" s="22" t="s">
        <v>173</v>
      </c>
      <c r="N14" s="22" t="s">
        <v>173</v>
      </c>
      <c r="O14" s="22">
        <v>20267</v>
      </c>
      <c r="P14" s="22" t="s">
        <v>174</v>
      </c>
      <c r="Q14" s="22" t="s">
        <v>174</v>
      </c>
      <c r="R14" s="19" t="s">
        <v>106</v>
      </c>
      <c r="S14" s="22" t="s">
        <v>175</v>
      </c>
      <c r="T14" s="23">
        <v>42917</v>
      </c>
      <c r="U14" s="23">
        <v>42947</v>
      </c>
      <c r="V14" s="18"/>
      <c r="W14" s="22" t="s">
        <v>175</v>
      </c>
      <c r="X14" s="22" t="s">
        <v>174</v>
      </c>
      <c r="Y14" s="22" t="s">
        <v>174</v>
      </c>
      <c r="Z14" s="22" t="s">
        <v>174</v>
      </c>
      <c r="AA14" s="19">
        <v>7</v>
      </c>
      <c r="AB14" s="19">
        <v>7</v>
      </c>
      <c r="AC14" s="19">
        <v>7</v>
      </c>
      <c r="AD14" s="11">
        <v>43152</v>
      </c>
      <c r="AE14" s="19" t="s">
        <v>176</v>
      </c>
      <c r="AF14" s="19">
        <v>2017</v>
      </c>
      <c r="AG14" s="23">
        <v>42947</v>
      </c>
      <c r="AH14" s="24" t="s">
        <v>197</v>
      </c>
      <c r="AI14" s="17"/>
      <c r="AJ14" s="17"/>
      <c r="AK14" s="17"/>
      <c r="AL14" s="17"/>
      <c r="AM14" s="17"/>
      <c r="AN14" s="17"/>
    </row>
    <row r="15" spans="1:40" x14ac:dyDescent="0.25">
      <c r="A15" s="18" t="s">
        <v>86</v>
      </c>
      <c r="B15" s="25" t="s">
        <v>192</v>
      </c>
      <c r="C15" s="18" t="s">
        <v>87</v>
      </c>
      <c r="D15" s="19">
        <v>2017</v>
      </c>
      <c r="E15" s="20" t="s">
        <v>231</v>
      </c>
      <c r="F15" s="21" t="s">
        <v>209</v>
      </c>
      <c r="G15" s="19" t="s">
        <v>96</v>
      </c>
      <c r="H15" s="21" t="s">
        <v>210</v>
      </c>
      <c r="I15" s="19" t="s">
        <v>103</v>
      </c>
      <c r="J15" s="22" t="s">
        <v>225</v>
      </c>
      <c r="K15" s="20">
        <v>2017</v>
      </c>
      <c r="L15" s="22" t="s">
        <v>225</v>
      </c>
      <c r="M15" s="22" t="s">
        <v>177</v>
      </c>
      <c r="N15" s="22" t="s">
        <v>173</v>
      </c>
      <c r="O15" s="22">
        <v>29000</v>
      </c>
      <c r="P15" s="22" t="s">
        <v>174</v>
      </c>
      <c r="Q15" s="22" t="s">
        <v>174</v>
      </c>
      <c r="R15" s="19" t="s">
        <v>106</v>
      </c>
      <c r="S15" s="22" t="s">
        <v>175</v>
      </c>
      <c r="T15" s="11">
        <v>42917</v>
      </c>
      <c r="U15" s="11">
        <v>42947</v>
      </c>
      <c r="V15" s="18"/>
      <c r="W15" s="22" t="s">
        <v>175</v>
      </c>
      <c r="X15" s="22" t="s">
        <v>174</v>
      </c>
      <c r="Y15" s="22" t="s">
        <v>174</v>
      </c>
      <c r="Z15" s="22" t="s">
        <v>174</v>
      </c>
      <c r="AA15" s="19">
        <v>8</v>
      </c>
      <c r="AB15" s="19">
        <v>8</v>
      </c>
      <c r="AC15" s="19">
        <v>8</v>
      </c>
      <c r="AD15" s="11">
        <v>43152</v>
      </c>
      <c r="AE15" s="19" t="s">
        <v>176</v>
      </c>
      <c r="AF15" s="19">
        <v>2017</v>
      </c>
      <c r="AG15" s="23">
        <v>42947</v>
      </c>
      <c r="AH15" s="24" t="s">
        <v>198</v>
      </c>
      <c r="AI15" s="17"/>
      <c r="AJ15" s="17"/>
      <c r="AK15" s="17"/>
      <c r="AL15" s="17"/>
      <c r="AM15" s="17"/>
      <c r="AN15" s="17"/>
    </row>
    <row r="16" spans="1:40" x14ac:dyDescent="0.25">
      <c r="A16" s="18" t="s">
        <v>86</v>
      </c>
      <c r="B16" s="25" t="s">
        <v>192</v>
      </c>
      <c r="C16" s="18" t="s">
        <v>87</v>
      </c>
      <c r="D16" s="19">
        <v>2017</v>
      </c>
      <c r="E16" s="20" t="s">
        <v>231</v>
      </c>
      <c r="F16" s="21" t="s">
        <v>233</v>
      </c>
      <c r="G16" s="19" t="s">
        <v>96</v>
      </c>
      <c r="H16" s="21" t="s">
        <v>233</v>
      </c>
      <c r="I16" s="19" t="s">
        <v>103</v>
      </c>
      <c r="J16" s="22" t="s">
        <v>225</v>
      </c>
      <c r="K16" s="20">
        <v>2017</v>
      </c>
      <c r="L16" s="22" t="s">
        <v>225</v>
      </c>
      <c r="M16" s="22" t="s">
        <v>177</v>
      </c>
      <c r="N16" s="22" t="s">
        <v>177</v>
      </c>
      <c r="O16" s="22">
        <v>29000</v>
      </c>
      <c r="P16" s="22" t="s">
        <v>174</v>
      </c>
      <c r="Q16" s="22" t="s">
        <v>174</v>
      </c>
      <c r="R16" s="19" t="s">
        <v>106</v>
      </c>
      <c r="S16" s="22" t="s">
        <v>175</v>
      </c>
      <c r="T16" s="11">
        <v>42917</v>
      </c>
      <c r="U16" s="11">
        <v>42947</v>
      </c>
      <c r="V16" s="18"/>
      <c r="W16" s="22" t="s">
        <v>175</v>
      </c>
      <c r="X16" s="22" t="s">
        <v>174</v>
      </c>
      <c r="Y16" s="22" t="s">
        <v>174</v>
      </c>
      <c r="Z16" s="22" t="s">
        <v>174</v>
      </c>
      <c r="AA16" s="19">
        <v>9</v>
      </c>
      <c r="AB16" s="19">
        <v>9</v>
      </c>
      <c r="AC16" s="19">
        <v>9</v>
      </c>
      <c r="AD16" s="11">
        <v>43152</v>
      </c>
      <c r="AE16" s="19" t="s">
        <v>176</v>
      </c>
      <c r="AF16" s="19">
        <v>2017</v>
      </c>
      <c r="AG16" s="23">
        <v>42947</v>
      </c>
      <c r="AH16" s="24" t="s">
        <v>226</v>
      </c>
      <c r="AI16" s="17"/>
      <c r="AJ16" s="17"/>
      <c r="AK16" s="17"/>
      <c r="AL16" s="17"/>
      <c r="AM16" s="17"/>
      <c r="AN16" s="17"/>
    </row>
    <row r="17" spans="1:40" x14ac:dyDescent="0.25">
      <c r="A17" s="5" t="s">
        <v>86</v>
      </c>
      <c r="B17" s="10" t="s">
        <v>192</v>
      </c>
      <c r="C17" s="5" t="s">
        <v>87</v>
      </c>
      <c r="D17" s="7">
        <v>2017</v>
      </c>
      <c r="E17" s="8" t="s">
        <v>231</v>
      </c>
      <c r="F17" s="9" t="s">
        <v>199</v>
      </c>
      <c r="G17" s="7" t="s">
        <v>98</v>
      </c>
      <c r="H17" s="9" t="s">
        <v>200</v>
      </c>
      <c r="I17" s="7" t="s">
        <v>103</v>
      </c>
      <c r="J17" s="10" t="s">
        <v>172</v>
      </c>
      <c r="K17" s="8">
        <v>2017</v>
      </c>
      <c r="L17" s="10" t="s">
        <v>172</v>
      </c>
      <c r="M17" s="9" t="s">
        <v>173</v>
      </c>
      <c r="N17" s="10" t="s">
        <v>173</v>
      </c>
      <c r="O17" s="10">
        <v>13050</v>
      </c>
      <c r="P17" s="10" t="s">
        <v>174</v>
      </c>
      <c r="Q17" s="10" t="s">
        <v>174</v>
      </c>
      <c r="R17" s="7" t="s">
        <v>106</v>
      </c>
      <c r="S17" s="10" t="s">
        <v>175</v>
      </c>
      <c r="T17" s="11">
        <v>42917</v>
      </c>
      <c r="U17" s="11">
        <v>42947</v>
      </c>
      <c r="V17" s="5"/>
      <c r="W17" s="10" t="s">
        <v>175</v>
      </c>
      <c r="X17" s="10" t="s">
        <v>174</v>
      </c>
      <c r="Y17" s="10" t="s">
        <v>174</v>
      </c>
      <c r="Z17" s="10" t="s">
        <v>174</v>
      </c>
      <c r="AA17" s="7">
        <v>10</v>
      </c>
      <c r="AB17" s="7">
        <v>10</v>
      </c>
      <c r="AC17" s="7">
        <v>10</v>
      </c>
      <c r="AD17" s="11">
        <v>43152</v>
      </c>
      <c r="AE17" s="7" t="s">
        <v>176</v>
      </c>
      <c r="AF17" s="7">
        <v>2017</v>
      </c>
      <c r="AG17" s="11">
        <v>42947</v>
      </c>
      <c r="AH17" s="14" t="s">
        <v>201</v>
      </c>
      <c r="AI17" s="17"/>
      <c r="AJ17" s="17"/>
      <c r="AK17" s="17"/>
      <c r="AL17" s="17"/>
      <c r="AM17" s="17"/>
      <c r="AN17" s="17"/>
    </row>
    <row r="18" spans="1:40" x14ac:dyDescent="0.25">
      <c r="A18" s="18" t="s">
        <v>86</v>
      </c>
      <c r="B18" s="25" t="s">
        <v>192</v>
      </c>
      <c r="C18" s="18" t="s">
        <v>87</v>
      </c>
      <c r="D18" s="19">
        <v>2017</v>
      </c>
      <c r="E18" s="8" t="s">
        <v>231</v>
      </c>
      <c r="F18" s="21" t="s">
        <v>202</v>
      </c>
      <c r="G18" s="19" t="s">
        <v>98</v>
      </c>
      <c r="H18" s="21" t="s">
        <v>203</v>
      </c>
      <c r="I18" s="19" t="s">
        <v>103</v>
      </c>
      <c r="J18" s="22" t="s">
        <v>172</v>
      </c>
      <c r="K18" s="20">
        <v>2017</v>
      </c>
      <c r="L18" s="22" t="s">
        <v>172</v>
      </c>
      <c r="M18" s="22" t="s">
        <v>173</v>
      </c>
      <c r="N18" s="22" t="s">
        <v>173</v>
      </c>
      <c r="O18" s="22">
        <v>30000</v>
      </c>
      <c r="P18" s="22" t="s">
        <v>174</v>
      </c>
      <c r="Q18" s="22" t="s">
        <v>174</v>
      </c>
      <c r="R18" s="19" t="s">
        <v>106</v>
      </c>
      <c r="S18" s="22" t="s">
        <v>175</v>
      </c>
      <c r="T18" s="11">
        <v>42917</v>
      </c>
      <c r="U18" s="11">
        <v>42947</v>
      </c>
      <c r="V18" s="18"/>
      <c r="W18" s="22" t="s">
        <v>175</v>
      </c>
      <c r="X18" s="22" t="s">
        <v>174</v>
      </c>
      <c r="Y18" s="22" t="s">
        <v>174</v>
      </c>
      <c r="Z18" s="22" t="s">
        <v>174</v>
      </c>
      <c r="AA18" s="19">
        <v>11</v>
      </c>
      <c r="AB18" s="19">
        <v>11</v>
      </c>
      <c r="AC18" s="19">
        <v>11</v>
      </c>
      <c r="AD18" s="11">
        <v>43152</v>
      </c>
      <c r="AE18" s="19" t="s">
        <v>176</v>
      </c>
      <c r="AF18" s="19">
        <v>2017</v>
      </c>
      <c r="AG18" s="11">
        <v>42947</v>
      </c>
      <c r="AH18" s="24" t="s">
        <v>204</v>
      </c>
      <c r="AI18" s="17"/>
      <c r="AJ18" s="17"/>
      <c r="AK18" s="17"/>
      <c r="AL18" s="17"/>
      <c r="AM18" s="17"/>
      <c r="AN18" s="1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18">
      <formula1>Hidden_10</formula1>
    </dataValidation>
    <dataValidation type="list" allowBlank="1" showErrorMessage="1" sqref="C8:C18">
      <formula1>Hidden_22</formula1>
    </dataValidation>
    <dataValidation type="list" allowBlank="1" showErrorMessage="1" sqref="G8:G18">
      <formula1>Hidden_36</formula1>
    </dataValidation>
    <dataValidation type="list" allowBlank="1" showErrorMessage="1" sqref="I8:I18">
      <formula1>Hidden_48</formula1>
    </dataValidation>
    <dataValidation type="list" allowBlank="1" showErrorMessage="1" sqref="R8:R18">
      <formula1>Hidden_517</formula1>
    </dataValidation>
    <dataValidation type="list" allowBlank="1" showErrorMessage="1" sqref="V8:V18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3" zoomScaleNormal="100" workbookViewId="0">
      <pane xSplit="2" ySplit="1" topLeftCell="K4" activePane="bottomRight" state="frozen"/>
      <selection activeCell="A3" sqref="A3"/>
      <selection pane="topRight" activeCell="C3" sqref="C3"/>
      <selection pane="bottomLeft" activeCell="A4" sqref="A4"/>
      <selection pane="bottomRight" activeCell="L4" sqref="L4:Z4"/>
    </sheetView>
  </sheetViews>
  <sheetFormatPr baseColWidth="10" defaultColWidth="9.140625" defaultRowHeight="15" x14ac:dyDescent="0.25"/>
  <cols>
    <col min="1" max="1" width="12.5703125" customWidth="1"/>
    <col min="2" max="2" width="18.28515625" bestFit="1" customWidth="1"/>
    <col min="3" max="3" width="36" customWidth="1"/>
    <col min="4" max="4" width="47.140625" customWidth="1"/>
    <col min="5" max="5" width="38.42578125" bestFit="1" customWidth="1"/>
    <col min="6" max="6" width="39.7109375" customWidth="1"/>
    <col min="7" max="7" width="42.7109375" bestFit="1" customWidth="1"/>
    <col min="8" max="8" width="98.85546875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s="6" customFormat="1" x14ac:dyDescent="0.25">
      <c r="A4" s="10">
        <v>1</v>
      </c>
      <c r="B4" s="26">
        <v>3610</v>
      </c>
      <c r="C4" s="26">
        <v>3600</v>
      </c>
      <c r="D4" s="6" t="s">
        <v>190</v>
      </c>
      <c r="E4" s="27">
        <v>5680000</v>
      </c>
      <c r="F4" s="27">
        <v>5680000</v>
      </c>
      <c r="G4" s="27">
        <v>3412043</v>
      </c>
      <c r="H4" s="6" t="s">
        <v>191</v>
      </c>
      <c r="I4" s="27">
        <v>5000000</v>
      </c>
      <c r="J4" s="27">
        <v>5000000</v>
      </c>
      <c r="K4" s="27">
        <v>2740340</v>
      </c>
    </row>
    <row r="5" spans="1:11" s="6" customFormat="1" x14ac:dyDescent="0.25">
      <c r="A5" s="10">
        <v>2</v>
      </c>
      <c r="B5" s="26">
        <v>3610</v>
      </c>
      <c r="C5" s="26">
        <v>3600</v>
      </c>
      <c r="D5" s="6" t="s">
        <v>190</v>
      </c>
      <c r="E5" s="27">
        <v>5680000</v>
      </c>
      <c r="F5" s="27">
        <v>5680000</v>
      </c>
      <c r="G5" s="27">
        <v>3412043</v>
      </c>
      <c r="H5" s="6" t="s">
        <v>191</v>
      </c>
      <c r="I5" s="27">
        <v>5000000</v>
      </c>
      <c r="J5" s="27">
        <v>5000000</v>
      </c>
      <c r="K5" s="27">
        <v>2740340</v>
      </c>
    </row>
    <row r="6" spans="1:11" s="6" customFormat="1" x14ac:dyDescent="0.25">
      <c r="A6" s="10">
        <v>3</v>
      </c>
      <c r="B6" s="26">
        <v>3610</v>
      </c>
      <c r="C6" s="26">
        <v>3600</v>
      </c>
      <c r="D6" s="6" t="s">
        <v>190</v>
      </c>
      <c r="E6" s="27">
        <v>5680000</v>
      </c>
      <c r="F6" s="27">
        <v>5680000</v>
      </c>
      <c r="G6" s="27">
        <v>3412043</v>
      </c>
      <c r="H6" s="6" t="s">
        <v>191</v>
      </c>
      <c r="I6" s="27">
        <v>5000000</v>
      </c>
      <c r="J6" s="27">
        <v>5000000</v>
      </c>
      <c r="K6" s="27">
        <v>2740340</v>
      </c>
    </row>
    <row r="7" spans="1:11" s="6" customFormat="1" x14ac:dyDescent="0.25">
      <c r="A7" s="10">
        <v>4</v>
      </c>
      <c r="B7" s="26">
        <v>3610</v>
      </c>
      <c r="C7" s="26">
        <v>3600</v>
      </c>
      <c r="D7" s="6" t="s">
        <v>190</v>
      </c>
      <c r="E7" s="27">
        <v>5680000</v>
      </c>
      <c r="F7" s="27">
        <v>5680000</v>
      </c>
      <c r="G7" s="27">
        <v>3412043</v>
      </c>
      <c r="H7" s="6" t="s">
        <v>191</v>
      </c>
      <c r="I7" s="27">
        <v>5000000</v>
      </c>
      <c r="J7" s="27">
        <v>5000000</v>
      </c>
      <c r="K7" s="27">
        <v>2740340</v>
      </c>
    </row>
    <row r="8" spans="1:11" s="6" customFormat="1" x14ac:dyDescent="0.25">
      <c r="A8" s="10">
        <v>5</v>
      </c>
      <c r="B8" s="26">
        <v>3690</v>
      </c>
      <c r="C8" s="26">
        <v>3600</v>
      </c>
      <c r="D8" s="6" t="s">
        <v>190</v>
      </c>
      <c r="E8" s="27">
        <v>5680000</v>
      </c>
      <c r="F8" s="27">
        <v>5680000</v>
      </c>
      <c r="G8" s="27">
        <v>3412043</v>
      </c>
      <c r="H8" s="28" t="s">
        <v>88</v>
      </c>
      <c r="I8" s="27">
        <v>680000</v>
      </c>
      <c r="J8" s="27">
        <v>680000</v>
      </c>
      <c r="K8" s="27">
        <v>671703</v>
      </c>
    </row>
    <row r="9" spans="1:11" s="6" customFormat="1" x14ac:dyDescent="0.25">
      <c r="A9" s="10">
        <v>6</v>
      </c>
      <c r="B9" s="26">
        <v>3610</v>
      </c>
      <c r="C9" s="26">
        <v>3600</v>
      </c>
      <c r="D9" s="6" t="s">
        <v>190</v>
      </c>
      <c r="E9" s="27">
        <v>5680000</v>
      </c>
      <c r="F9" s="27">
        <v>5680000</v>
      </c>
      <c r="G9" s="27">
        <v>3412043</v>
      </c>
      <c r="H9" s="6" t="s">
        <v>191</v>
      </c>
      <c r="I9" s="27">
        <v>5000000</v>
      </c>
      <c r="J9" s="27">
        <v>5000000</v>
      </c>
      <c r="K9" s="27">
        <v>2740340</v>
      </c>
    </row>
    <row r="10" spans="1:11" s="6" customFormat="1" x14ac:dyDescent="0.25">
      <c r="A10" s="10">
        <v>7</v>
      </c>
      <c r="B10" s="26">
        <v>3610</v>
      </c>
      <c r="C10" s="26">
        <v>3600</v>
      </c>
      <c r="D10" s="6" t="s">
        <v>190</v>
      </c>
      <c r="E10" s="27">
        <v>5680000</v>
      </c>
      <c r="F10" s="27">
        <v>5680000</v>
      </c>
      <c r="G10" s="27">
        <v>3412043</v>
      </c>
      <c r="H10" s="6" t="s">
        <v>191</v>
      </c>
      <c r="I10" s="27">
        <v>5000000</v>
      </c>
      <c r="J10" s="27">
        <v>5000000</v>
      </c>
      <c r="K10" s="27">
        <v>2740340</v>
      </c>
    </row>
    <row r="11" spans="1:11" s="6" customFormat="1" x14ac:dyDescent="0.25">
      <c r="A11" s="10">
        <v>8</v>
      </c>
      <c r="B11" s="26">
        <v>3610</v>
      </c>
      <c r="C11" s="26">
        <v>3600</v>
      </c>
      <c r="D11" s="6" t="s">
        <v>190</v>
      </c>
      <c r="E11" s="27">
        <v>5680000</v>
      </c>
      <c r="F11" s="27">
        <v>5680000</v>
      </c>
      <c r="G11" s="27">
        <v>3412043</v>
      </c>
      <c r="H11" s="6" t="s">
        <v>191</v>
      </c>
      <c r="I11" s="27">
        <v>5000000</v>
      </c>
      <c r="J11" s="27">
        <v>5000000</v>
      </c>
      <c r="K11" s="27">
        <v>2740340</v>
      </c>
    </row>
    <row r="12" spans="1:11" s="6" customFormat="1" x14ac:dyDescent="0.25">
      <c r="A12" s="10">
        <v>9</v>
      </c>
      <c r="B12" s="26">
        <v>3610</v>
      </c>
      <c r="C12" s="26">
        <v>3600</v>
      </c>
      <c r="D12" s="6" t="s">
        <v>190</v>
      </c>
      <c r="E12" s="27">
        <v>5680000</v>
      </c>
      <c r="F12" s="27">
        <v>5680000</v>
      </c>
      <c r="G12" s="27">
        <v>3412043</v>
      </c>
      <c r="H12" s="6" t="s">
        <v>191</v>
      </c>
      <c r="I12" s="27">
        <v>5000000</v>
      </c>
      <c r="J12" s="27">
        <v>5000000</v>
      </c>
      <c r="K12" s="27">
        <v>2740340</v>
      </c>
    </row>
    <row r="13" spans="1:11" s="6" customFormat="1" x14ac:dyDescent="0.25">
      <c r="A13" s="10">
        <v>10</v>
      </c>
      <c r="B13" s="26">
        <v>3610</v>
      </c>
      <c r="C13" s="26">
        <v>3600</v>
      </c>
      <c r="D13" s="6" t="s">
        <v>190</v>
      </c>
      <c r="E13" s="27">
        <v>5680000</v>
      </c>
      <c r="F13" s="27">
        <v>5680000</v>
      </c>
      <c r="G13" s="27">
        <v>3412043</v>
      </c>
      <c r="H13" s="6" t="s">
        <v>191</v>
      </c>
      <c r="I13" s="27">
        <v>5000000</v>
      </c>
      <c r="J13" s="27">
        <v>5000000</v>
      </c>
      <c r="K13" s="27">
        <v>2740340</v>
      </c>
    </row>
    <row r="14" spans="1:11" s="6" customFormat="1" x14ac:dyDescent="0.25">
      <c r="A14" s="10">
        <v>11</v>
      </c>
      <c r="B14" s="26">
        <v>3610</v>
      </c>
      <c r="C14" s="26">
        <v>3600</v>
      </c>
      <c r="D14" s="6" t="s">
        <v>190</v>
      </c>
      <c r="E14" s="27">
        <v>5680000</v>
      </c>
      <c r="F14" s="27">
        <v>5680000</v>
      </c>
      <c r="G14" s="27">
        <v>3412043</v>
      </c>
      <c r="H14" s="6" t="s">
        <v>191</v>
      </c>
      <c r="I14" s="27">
        <v>5000000</v>
      </c>
      <c r="J14" s="27">
        <v>5000000</v>
      </c>
      <c r="K14" s="27">
        <v>2740340</v>
      </c>
    </row>
  </sheetData>
  <autoFilter ref="A3:K14"/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3" workbookViewId="0">
      <pane xSplit="1" ySplit="1" topLeftCell="J4" activePane="bottomRight" state="frozen"/>
      <selection activeCell="A3" sqref="A3"/>
      <selection pane="topRight" activeCell="B3" sqref="B3"/>
      <selection pane="bottomLeft" activeCell="A4" sqref="A4"/>
      <selection pane="bottomRight" activeCell="M4" sqref="M4:X4"/>
    </sheetView>
  </sheetViews>
  <sheetFormatPr baseColWidth="10" defaultColWidth="9.140625" defaultRowHeight="15" x14ac:dyDescent="0.25"/>
  <cols>
    <col min="1" max="1" width="10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 s="2">
        <v>1</v>
      </c>
      <c r="B4" s="3"/>
      <c r="C4" s="3" t="s">
        <v>174</v>
      </c>
      <c r="D4" s="3" t="s">
        <v>174</v>
      </c>
      <c r="E4" s="3"/>
      <c r="F4" s="3"/>
      <c r="G4" s="3"/>
      <c r="H4" s="3"/>
      <c r="I4" s="3"/>
      <c r="J4" s="3"/>
      <c r="K4" s="3" t="s">
        <v>174</v>
      </c>
      <c r="L4" s="3"/>
    </row>
    <row r="5" spans="1:12" x14ac:dyDescent="0.25">
      <c r="A5" s="2">
        <v>2</v>
      </c>
      <c r="B5" s="3"/>
      <c r="C5" s="3" t="s">
        <v>174</v>
      </c>
      <c r="D5" s="3" t="s">
        <v>174</v>
      </c>
      <c r="E5" s="3"/>
      <c r="F5" s="3"/>
      <c r="G5" s="3"/>
      <c r="H5" s="3"/>
      <c r="I5" s="3"/>
      <c r="J5" s="3"/>
      <c r="K5" s="3" t="s">
        <v>174</v>
      </c>
      <c r="L5" s="3"/>
    </row>
    <row r="6" spans="1:12" x14ac:dyDescent="0.25">
      <c r="A6" s="2">
        <v>3</v>
      </c>
      <c r="B6" s="3"/>
      <c r="C6" s="3" t="s">
        <v>174</v>
      </c>
      <c r="D6" s="3" t="s">
        <v>174</v>
      </c>
      <c r="E6" s="3"/>
      <c r="F6" s="3"/>
      <c r="G6" s="3"/>
      <c r="H6" s="3"/>
      <c r="I6" s="3"/>
      <c r="J6" s="3"/>
      <c r="K6" s="3" t="s">
        <v>174</v>
      </c>
      <c r="L6" s="3"/>
    </row>
    <row r="7" spans="1:12" x14ac:dyDescent="0.25">
      <c r="A7" s="2">
        <v>4</v>
      </c>
      <c r="B7" s="3"/>
      <c r="C7" s="3" t="s">
        <v>174</v>
      </c>
      <c r="D7" s="3" t="s">
        <v>174</v>
      </c>
      <c r="E7" s="3"/>
      <c r="F7" s="3"/>
      <c r="G7" s="3"/>
      <c r="H7" s="3"/>
      <c r="I7" s="3"/>
      <c r="J7" s="3"/>
      <c r="K7" s="3" t="s">
        <v>174</v>
      </c>
      <c r="L7" s="3"/>
    </row>
    <row r="8" spans="1:12" x14ac:dyDescent="0.25">
      <c r="A8" s="2">
        <v>5</v>
      </c>
      <c r="B8" s="3"/>
      <c r="C8" s="3" t="s">
        <v>174</v>
      </c>
      <c r="D8" s="3" t="s">
        <v>174</v>
      </c>
      <c r="E8" s="3"/>
      <c r="F8" s="3"/>
      <c r="G8" s="3"/>
      <c r="H8" s="3"/>
      <c r="I8" s="3"/>
      <c r="J8" s="3"/>
      <c r="K8" s="3" t="s">
        <v>174</v>
      </c>
      <c r="L8" s="3"/>
    </row>
    <row r="9" spans="1:12" x14ac:dyDescent="0.25">
      <c r="A9" s="2">
        <v>6</v>
      </c>
      <c r="B9" s="3"/>
      <c r="C9" s="3" t="s">
        <v>174</v>
      </c>
      <c r="D9" s="3" t="s">
        <v>174</v>
      </c>
      <c r="E9" s="3"/>
      <c r="F9" s="3"/>
      <c r="G9" s="3"/>
      <c r="H9" s="3"/>
      <c r="I9" s="3"/>
      <c r="J9" s="3"/>
      <c r="K9" s="3" t="s">
        <v>174</v>
      </c>
      <c r="L9" s="3"/>
    </row>
    <row r="10" spans="1:12" x14ac:dyDescent="0.25">
      <c r="A10" s="2">
        <v>7</v>
      </c>
      <c r="B10" s="3"/>
      <c r="C10" s="3" t="s">
        <v>174</v>
      </c>
      <c r="D10" s="3" t="s">
        <v>174</v>
      </c>
      <c r="E10" s="3"/>
      <c r="F10" s="3"/>
      <c r="G10" s="3"/>
      <c r="H10" s="3"/>
      <c r="I10" s="3"/>
      <c r="J10" s="3"/>
      <c r="K10" s="3" t="s">
        <v>174</v>
      </c>
      <c r="L10" s="3"/>
    </row>
    <row r="11" spans="1:12" x14ac:dyDescent="0.25">
      <c r="A11" s="2">
        <v>8</v>
      </c>
      <c r="B11" s="3"/>
      <c r="C11" s="3" t="s">
        <v>174</v>
      </c>
      <c r="D11" s="3" t="s">
        <v>174</v>
      </c>
      <c r="E11" s="3"/>
      <c r="F11" s="3"/>
      <c r="G11" s="3"/>
      <c r="H11" s="3"/>
      <c r="I11" s="3"/>
      <c r="J11" s="3"/>
      <c r="K11" s="3" t="s">
        <v>174</v>
      </c>
      <c r="L11" s="3"/>
    </row>
    <row r="12" spans="1:12" x14ac:dyDescent="0.25">
      <c r="A12" s="2">
        <v>9</v>
      </c>
      <c r="B12" s="3"/>
      <c r="C12" s="3" t="s">
        <v>174</v>
      </c>
      <c r="D12" s="3" t="s">
        <v>174</v>
      </c>
      <c r="E12" s="3"/>
      <c r="F12" s="3"/>
      <c r="G12" s="3"/>
      <c r="H12" s="3"/>
      <c r="I12" s="3"/>
      <c r="J12" s="3"/>
      <c r="K12" s="3" t="s">
        <v>174</v>
      </c>
      <c r="L12" s="3"/>
    </row>
    <row r="13" spans="1:12" x14ac:dyDescent="0.25">
      <c r="A13" s="2">
        <v>10</v>
      </c>
      <c r="B13" s="3"/>
      <c r="C13" s="3" t="s">
        <v>174</v>
      </c>
      <c r="D13" s="3" t="s">
        <v>174</v>
      </c>
      <c r="E13" s="3"/>
      <c r="F13" s="3"/>
      <c r="G13" s="3"/>
      <c r="H13" s="3"/>
      <c r="I13" s="3"/>
      <c r="J13" s="3"/>
      <c r="K13" s="3" t="s">
        <v>174</v>
      </c>
      <c r="L13" s="3"/>
    </row>
    <row r="14" spans="1:12" x14ac:dyDescent="0.25">
      <c r="A14" s="2">
        <v>11</v>
      </c>
      <c r="B14" s="3"/>
      <c r="C14" s="3" t="s">
        <v>174</v>
      </c>
      <c r="D14" s="3" t="s">
        <v>174</v>
      </c>
      <c r="E14" s="3"/>
      <c r="F14" s="3"/>
      <c r="G14" s="3"/>
      <c r="H14" s="3"/>
      <c r="I14" s="3"/>
      <c r="J14" s="3"/>
      <c r="K14" s="3" t="s">
        <v>174</v>
      </c>
      <c r="L14" s="3"/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I3" workbookViewId="0">
      <selection activeCell="J4" sqref="J4:AA4"/>
    </sheetView>
  </sheetViews>
  <sheetFormatPr baseColWidth="10" defaultColWidth="9.140625" defaultRowHeight="15" x14ac:dyDescent="0.25"/>
  <cols>
    <col min="1" max="1" width="20.140625" customWidth="1"/>
    <col min="2" max="2" width="41.5703125" customWidth="1"/>
    <col min="3" max="3" width="21.425781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9" x14ac:dyDescent="0.25">
      <c r="A4" s="10">
        <v>1</v>
      </c>
      <c r="B4" s="4" t="s">
        <v>188</v>
      </c>
      <c r="C4" s="4"/>
      <c r="D4" s="4"/>
      <c r="E4" s="4"/>
      <c r="F4" s="4" t="s">
        <v>187</v>
      </c>
      <c r="G4" s="4" t="s">
        <v>128</v>
      </c>
      <c r="H4" s="4" t="s">
        <v>184</v>
      </c>
      <c r="I4" s="4" t="s">
        <v>185</v>
      </c>
    </row>
    <row r="5" spans="1:9" x14ac:dyDescent="0.25">
      <c r="A5" s="10">
        <v>2</v>
      </c>
      <c r="B5" s="4" t="s">
        <v>188</v>
      </c>
      <c r="C5" s="4"/>
      <c r="D5" s="4"/>
      <c r="E5" s="4"/>
      <c r="F5" s="4" t="s">
        <v>187</v>
      </c>
      <c r="G5" s="4" t="s">
        <v>128</v>
      </c>
      <c r="H5" s="4" t="s">
        <v>184</v>
      </c>
      <c r="I5" s="4" t="s">
        <v>185</v>
      </c>
    </row>
    <row r="6" spans="1:9" x14ac:dyDescent="0.25">
      <c r="A6" s="10">
        <v>3</v>
      </c>
      <c r="B6" s="4" t="s">
        <v>186</v>
      </c>
      <c r="C6" s="4"/>
      <c r="D6" s="4"/>
      <c r="E6" s="4"/>
      <c r="F6" s="4" t="s">
        <v>187</v>
      </c>
      <c r="G6" s="4" t="s">
        <v>128</v>
      </c>
      <c r="H6" s="4" t="s">
        <v>184</v>
      </c>
      <c r="I6" s="4" t="s">
        <v>185</v>
      </c>
    </row>
    <row r="7" spans="1:9" x14ac:dyDescent="0.25">
      <c r="A7" s="10">
        <v>4</v>
      </c>
      <c r="B7" s="4" t="s">
        <v>186</v>
      </c>
      <c r="C7" s="4"/>
      <c r="D7" s="4"/>
      <c r="E7" s="4"/>
      <c r="F7" s="4" t="s">
        <v>187</v>
      </c>
      <c r="G7" s="4" t="s">
        <v>128</v>
      </c>
      <c r="H7" s="4" t="s">
        <v>184</v>
      </c>
      <c r="I7" s="4" t="s">
        <v>185</v>
      </c>
    </row>
    <row r="8" spans="1:9" x14ac:dyDescent="0.25">
      <c r="A8" s="10">
        <v>5</v>
      </c>
      <c r="B8" s="4" t="s">
        <v>207</v>
      </c>
      <c r="C8" s="4"/>
      <c r="D8" s="4"/>
      <c r="E8" s="4"/>
      <c r="F8" s="4" t="s">
        <v>211</v>
      </c>
      <c r="G8" s="4" t="s">
        <v>128</v>
      </c>
      <c r="H8" s="4" t="s">
        <v>184</v>
      </c>
      <c r="I8" s="4" t="s">
        <v>185</v>
      </c>
    </row>
    <row r="9" spans="1:9" x14ac:dyDescent="0.25">
      <c r="A9" s="10">
        <v>6</v>
      </c>
      <c r="B9" s="4"/>
      <c r="C9" s="4" t="s">
        <v>212</v>
      </c>
      <c r="D9" s="4" t="s">
        <v>213</v>
      </c>
      <c r="E9" s="4" t="s">
        <v>214</v>
      </c>
      <c r="F9" s="4" t="s">
        <v>215</v>
      </c>
      <c r="G9" s="4" t="s">
        <v>128</v>
      </c>
      <c r="H9" s="4" t="s">
        <v>184</v>
      </c>
      <c r="I9" s="4" t="s">
        <v>185</v>
      </c>
    </row>
    <row r="10" spans="1:9" x14ac:dyDescent="0.25">
      <c r="A10" s="10">
        <v>7</v>
      </c>
      <c r="B10" s="4" t="s">
        <v>197</v>
      </c>
      <c r="C10" s="4"/>
      <c r="D10" s="4"/>
      <c r="E10" s="4"/>
      <c r="F10" s="4" t="s">
        <v>216</v>
      </c>
      <c r="G10" s="4" t="s">
        <v>128</v>
      </c>
      <c r="H10" s="4" t="s">
        <v>184</v>
      </c>
      <c r="I10" s="4" t="s">
        <v>185</v>
      </c>
    </row>
    <row r="11" spans="1:9" x14ac:dyDescent="0.25">
      <c r="A11" s="10">
        <v>8</v>
      </c>
      <c r="B11" s="12"/>
      <c r="C11" s="12" t="s">
        <v>217</v>
      </c>
      <c r="D11" s="12" t="s">
        <v>218</v>
      </c>
      <c r="E11" s="12" t="s">
        <v>219</v>
      </c>
      <c r="F11" s="12" t="s">
        <v>220</v>
      </c>
      <c r="G11" s="4" t="s">
        <v>128</v>
      </c>
      <c r="H11" s="4" t="s">
        <v>184</v>
      </c>
      <c r="I11" s="4" t="s">
        <v>185</v>
      </c>
    </row>
    <row r="12" spans="1:9" x14ac:dyDescent="0.25">
      <c r="A12" s="10">
        <v>9</v>
      </c>
      <c r="B12" s="4"/>
      <c r="C12" s="4" t="s">
        <v>227</v>
      </c>
      <c r="D12" s="4" t="s">
        <v>228</v>
      </c>
      <c r="E12" s="4" t="s">
        <v>229</v>
      </c>
      <c r="F12" s="4" t="s">
        <v>230</v>
      </c>
      <c r="G12" s="4" t="s">
        <v>128</v>
      </c>
      <c r="H12" s="4" t="s">
        <v>184</v>
      </c>
      <c r="I12" s="4" t="s">
        <v>185</v>
      </c>
    </row>
    <row r="13" spans="1:9" x14ac:dyDescent="0.25">
      <c r="A13" s="10">
        <v>10</v>
      </c>
      <c r="B13" s="4"/>
      <c r="C13" s="4" t="s">
        <v>221</v>
      </c>
      <c r="D13" s="4" t="s">
        <v>213</v>
      </c>
      <c r="E13" s="4" t="s">
        <v>222</v>
      </c>
      <c r="F13" s="4" t="s">
        <v>223</v>
      </c>
      <c r="G13" s="4" t="s">
        <v>128</v>
      </c>
      <c r="H13" s="4" t="s">
        <v>184</v>
      </c>
      <c r="I13" s="4" t="s">
        <v>185</v>
      </c>
    </row>
    <row r="14" spans="1:9" x14ac:dyDescent="0.25">
      <c r="A14" s="10">
        <v>11</v>
      </c>
      <c r="B14" s="4" t="s">
        <v>204</v>
      </c>
      <c r="C14" s="4"/>
      <c r="D14" s="4"/>
      <c r="E14" s="4"/>
      <c r="F14" s="4" t="s">
        <v>224</v>
      </c>
      <c r="G14" s="4" t="s">
        <v>128</v>
      </c>
      <c r="H14" s="4" t="s">
        <v>184</v>
      </c>
      <c r="I14" s="4" t="s">
        <v>185</v>
      </c>
    </row>
  </sheetData>
  <dataValidations count="1">
    <dataValidation type="list" allowBlank="1" showErrorMessage="1" sqref="G4:G14">
      <formula1>Hidden_1_Tabla_2178606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Tabla_217860</vt:lpstr>
      <vt:lpstr>Hidden_1_Tabla_217860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cp:lastPrinted>2018-02-14T19:38:25Z</cp:lastPrinted>
  <dcterms:created xsi:type="dcterms:W3CDTF">2018-01-16T20:06:45Z</dcterms:created>
  <dcterms:modified xsi:type="dcterms:W3CDTF">2018-03-21T00:28:54Z</dcterms:modified>
</cp:coreProperties>
</file>