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\04 AAA Enviados a Javier Portal DETALLE 2017-2022\zzzz20  27-10-22 3-2022\LDF\"/>
    </mc:Choice>
  </mc:AlternateContent>
  <bookViews>
    <workbookView xWindow="0" yWindow="0" windowWidth="28800" windowHeight="118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D39" i="1"/>
  <c r="G38" i="1"/>
  <c r="G37" i="1" s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D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G70" i="1" s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<sst xmlns="http://schemas.openxmlformats.org/spreadsheetml/2006/main" count="75" uniqueCount="75">
  <si>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</si>
  <si>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</si>
  <si>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</si>
  <si>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30 de Septiembre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</si>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</sst>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8%20Formatos%20LDF%203er.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400000000</v>
          </cell>
          <cell r="C10">
            <v>2388465</v>
          </cell>
          <cell r="D10">
            <v>402388465</v>
          </cell>
          <cell r="E10">
            <v>272768655</v>
          </cell>
          <cell r="F10">
            <v>255208977</v>
          </cell>
          <cell r="G10">
            <v>129619810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sqref="A1:G77"/>
    </sheetView>
  </sheetViews>
  <sheetFormatPr baseColWidth="10" defaultColWidth="0" defaultRowHeight="15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4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400000000</v>
      </c>
      <c r="C34" s="25">
        <v>0</v>
      </c>
      <c r="D34" s="25">
        <f>B34+C34</f>
        <v>400000000</v>
      </c>
      <c r="E34" s="25">
        <v>302500000</v>
      </c>
      <c r="F34" s="25">
        <v>302500000</v>
      </c>
      <c r="G34" s="25">
        <f t="shared" si="4"/>
        <v>-97500000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2760305</v>
      </c>
      <c r="F37" s="25">
        <f t="shared" si="6"/>
        <v>2760305</v>
      </c>
      <c r="G37" s="25">
        <f t="shared" si="6"/>
        <v>2760305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2760305</v>
      </c>
      <c r="F39" s="25">
        <v>2760305</v>
      </c>
      <c r="G39" s="25">
        <f>F39-B39</f>
        <v>2760305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400000000</v>
      </c>
      <c r="C41" s="33">
        <f t="shared" si="7"/>
        <v>0</v>
      </c>
      <c r="D41" s="33">
        <f t="shared" si="7"/>
        <v>400000000</v>
      </c>
      <c r="E41" s="33">
        <f t="shared" si="7"/>
        <v>305260305</v>
      </c>
      <c r="F41" s="33">
        <f t="shared" si="7"/>
        <v>305260305</v>
      </c>
      <c r="G41" s="33">
        <f t="shared" si="7"/>
        <v>-94739695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2760305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400000000</v>
      </c>
      <c r="C70" s="33">
        <f t="shared" si="14"/>
        <v>0</v>
      </c>
      <c r="D70" s="33">
        <f t="shared" si="14"/>
        <v>400000000</v>
      </c>
      <c r="E70" s="33">
        <f t="shared" si="14"/>
        <v>305260305</v>
      </c>
      <c r="F70" s="33">
        <f t="shared" si="14"/>
        <v>305260305</v>
      </c>
      <c r="G70" s="33">
        <f t="shared" si="14"/>
        <v>-94739695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2023-02-09T18:48:52Z</dcterms:created>
  <dcterms:modified xsi:type="dcterms:W3CDTF">2023-02-09T18:48:59Z</dcterms:modified>
</cp:coreProperties>
</file>