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Nueva carpeta\"/>
    </mc:Choice>
  </mc:AlternateContent>
  <bookViews>
    <workbookView xWindow="0" yWindow="0" windowWidth="28800" windowHeight="10920"/>
  </bookViews>
  <sheets>
    <sheet name="FEBRERO" sheetId="1" r:id="rId1"/>
  </sheets>
  <definedNames>
    <definedName name="_xlnm._FilterDatabase" localSheetId="0" hidden="1">FEBRERO!$A$5:$J$35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<sst xmlns="http://schemas.openxmlformats.org/spreadsheetml/2006/main" count="161" uniqueCount="53">
  <si>
    <t>FEBRERO 2023</t>
  </si>
  <si>
    <t>NO.</t>
  </si>
  <si>
    <t>FECHA DE RECEPCION</t>
  </si>
  <si>
    <t>FOLIO</t>
  </si>
  <si>
    <t>MEDIO POR CUAL SE RECIBIO</t>
  </si>
  <si>
    <t>ASUNTO</t>
  </si>
  <si>
    <t>FECHA DE VENCIMIENTO</t>
  </si>
  <si>
    <t>FECHA DE
RESPUESTA</t>
  </si>
  <si>
    <t>ACUERDO</t>
  </si>
  <si>
    <t>PRORROGA</t>
  </si>
  <si>
    <t>STATUS</t>
  </si>
  <si>
    <t xml:space="preserve">PLATAFORMA NACIONAL DE TRANSPARENCIA </t>
  </si>
  <si>
    <t>Solicitud de Información acerca de los oficios recibidos en el H. Congreso del Estado de Nuevo León que hayan sido dirigidos o tengan como destinatario al Diputado Carlos Alberto de la Fuente Flores durante el año 2022, en versión pública y formato digital.</t>
  </si>
  <si>
    <t>Se le provee al peticionario  la información solicitada, atreves de Copias Simples debidamente requisitadas, las cuales se entregarán previo pago.</t>
  </si>
  <si>
    <t>N/A</t>
  </si>
  <si>
    <t>CONTESTADA</t>
  </si>
  <si>
    <t>Solicitud de Información acerca de la versión pública y en formato electrónico de las facturas y respectivos testigos o entregables en las cuales se compruebe el GASTO RUBRO FUNCIÓN LEGISLATIVA (ART. 49) del GRUPO LEGISLATIVO DEL PARTIDO ACCIÓN NACIONAL en el mes de marzo de 2022 específicamente en los conceptos "GESTIÓN Y SOLUCIÓN DE DEMANDAS CIUDADANAS"  y "SERVICIOS DE REDES SOCIALES"</t>
  </si>
  <si>
    <t xml:space="preserve">Solicitud de Información acerca de la versión pública y en formato electrónico de los Informes de Comisión o Encargo así como las facturas o comprobantes de los GASTOS EN COMISIONES OFICIALES a los que hace referencia el artículo 95, fracción X, de la Ley de Transparencia y Acceso a la Información Pública del Estado de Nuevo León del diputado Carlos Alberto de la Fuente Flores desde que inició su encargo como legislador hasta la actualidad. </t>
  </si>
  <si>
    <t xml:space="preserve"> Se anexa información requerida  para su descarga mediante archivo electrónico en formato datos abiertos</t>
  </si>
  <si>
    <t>UNIDAD DE TRANSPARENCIA</t>
  </si>
  <si>
    <t>Solicitud de Información acerca del Expediente completo del Decreto 67 de la presente Legislatura</t>
  </si>
  <si>
    <t>Solicitud de Información acerca de ¿Cuenta la organización con alguna política pública, directriz u ordenamiento que garantice condiciones laborales de igualdad y no discriminación hacia las personas LGBTI que trabajan en la institución? Favor de describirlo. Asimismo, describir de qué manera garantiza el cumplimiento de este mecanismo, en caso de contar con él. 2. ¿La organización recaba información sobre la orientación sexual o identidad de género de las personas beneficiarias, apoyadas o asistidas en alguno de sus programas o en la realización de sus actividades de atención la ciudadanía? 3. En el último año, ¿la organización ha capacitado o contratado servicios de capacitación a su personal en materia de trato igualitario y sin discriminación a personas LGBTI?</t>
  </si>
  <si>
    <t>No existen documentos relativos a su solicitud, se explica motivo por el cuál no se generó la información.</t>
  </si>
  <si>
    <t>Solicitud de Información acerca de las obras públicas que se han realizado en el año pasado (2022).</t>
  </si>
  <si>
    <t>Solicitud de Información acerca de las iniciativas de reforma que proponen el establecimiento de acciones afirmativas en el ámbito electoral en favor de la población afromexicana y afrodescendiente, así como de otros grupos en situación de vulnerabilidad, que hayan sido registradas desde 2020 a la actualidad, precisando el estatus legislativo en que se encuentran (por ejemplo, turnada a comisión, aprobada en comisión, aprobada por el Pleno, publicada en el periódico oficial). Asimismo, les pido me informen que actividades realizó el sujeto obligado en 2022 en el marco del programa de actividades del Decenio Internacional de los Afrodescendientes 2015-2024, junto con los documentos que den cuenta de ello.</t>
  </si>
  <si>
    <t>Se notifica al peticionario que la informacion solicitada es ajena a este Poder Legislativo, por lo que es de Notoria Incompetencia</t>
  </si>
  <si>
    <t>Solicitud de Información acerca de la Ley Estatal en Materia de Desaparición Forzada de Personas. Copia simple del Periódico Oficial del Estado o Similar de la publicación de la Ley Estatal en Materia de Desaparición Forzada de Personas.</t>
  </si>
  <si>
    <t>Se le proporciona al peticionario la liga en dónde se encuentra disponible la información solicitada.</t>
  </si>
  <si>
    <t>Solicitud de Información acerca del Poder Ejecutivo del Estado en un término no mayor de 90 días hábiles contados a partir de la entrada en vigor de la presente Ley, expedirá el Reglamento de la misma.</t>
  </si>
  <si>
    <t>Solicitud de Información acerca de las Tablas de Valores Unitarios de SUELO y CONSTRUCCIONES vigentes en el Municipio de Ciénega de Flores, Nuevo León.</t>
  </si>
  <si>
    <t>Solicitud de Información acerca de si el gobierno del Estado de Nuevo León otorga patente, licencia o permiso para ejercer como Corredor Público. 2.- Si el gobierno del Estado de Nuevo León otorgó patente, licencia o permiso para ejercer como Corredor Público 4 en dicha entidad a Genaro Salinas Ruiz. 3.- En caso de que el Gobierno del Estado de Nuevo León haya entregado patenta, licencia o permiso para ejercer como Corredor Público 4 del Estado de Nuevo León a Genaro Salinas Ruiz, informe el periodo de vigencia o de que fecha a fecha se autorizó ejercer dicha función a Genaro Salinas Ruiz. 4.- Remita copia de la patente, licencia o permiso a favor de Genaro Salinas Ruiz para ejercer como Corredor Público 4 del Estado de Nuevo León</t>
  </si>
  <si>
    <t>Solicitud de Información acerca del nterprete de lenguas de señas mexicanas el C. Jesús Mario Aguirre Mejía.</t>
  </si>
  <si>
    <t>Se responden sus preguntas, se explica y se envía la información solicitada.</t>
  </si>
  <si>
    <t>Solicitud de Información acerca del listado de las diputadas y los diputados locales del Congreso du su estado solicitado(s) de la actual legislatura, incluyendo la siguiente información: - Edad - Escolaridad - Correo electrónico institucional Se solicita la información anterior en un archivo de Excel.</t>
  </si>
  <si>
    <t>Solicitud de Información acerca de Información de la Elevación a Villa a la Comunidad del topo de los Ayala como Villa de General Escobedo N.L.</t>
  </si>
  <si>
    <t>Solicitud de Información acerca de las versión pública y digital, todos los correos enviados y recibidos con motivo de sus encargos desde las cuentas de correos electrónicos: carlosdelafuente@hcnl.gob.mx mauroguerra@hcnl.gob.mx Siendo que dichas cuentas de correo electrónico, pertenecen a servidores públicos del H. Congreso del Estado por lo que son sujetos de solicitud de acceso a la información.</t>
  </si>
  <si>
    <t>Solicitud de Información acerca de las versión pública y digital, de todos los destinatarios y los remitentes de los correos electrónicos enviados y recibidos por las siguientes direcciones de e-mail: carlosdelafuente@hcnl.gob.mx mauroguerra@hcnl.gob.mx Siendo que dichas cuentas de correo electrónico, pertenecen a servidores públicos del H. Congreso del Estado por lo que son sujetos de solicitud de acceso a la información.</t>
  </si>
  <si>
    <t>Solicitud de Información acerca de ¿Cuántas denuncias, quejas o similares se han recibido por hostigamiento sexual dentro de sus instalaciones o cometidas por los servidores públicos adscritos a su institución?</t>
  </si>
  <si>
    <t>Solicitud de Información acerca deL del C. Manuel Guerra Cavazos</t>
  </si>
  <si>
    <t>Solicitud de Información acerca de todos, todas y cada uno y una de los diputados y diputadas de la actual legislatura del H. Congreso del Estado de Nuevo León: 1. Descripción detallada de todos y cada uno de los gastos erogados de la percepción que reciben del Bono Legislativo. 2. Anexar relación de comprobantes de los gastos señalados anteriormente, en archivo PDF.</t>
  </si>
  <si>
    <t>Solicitud de Información acerca de todos los medios de comunicación contratados (prensa, radio, cine, televisión, impreso, digital, panorámicos, etc.)</t>
  </si>
  <si>
    <t>Solicitud de Información acerca del C. Ricardo Tamez: 1. ¿Por cuánto tiempo firmó Contrato Ricardo Tamez? 2. ¿Cuáles son sus servicios? 3. ¿Para qué funciones se contrató? 4. ¿Es asesor externo en que área? 5. ¿Para qué bancada, diputado o diputada o departamento se contrató y/o da servicio? 6. ¿Cuánto es el pago por sus servicios y periodicidad? 7. ¿Quién o qué bancada, diputado o diputada o departamento lo recomendó? 8. ¿Cuáles es el objeto de la contratación? 9. ¿El pago es por nómina, contrato, honorarios asimilados u honorarios?</t>
  </si>
  <si>
    <t>OFICIALIA DE PARTES</t>
  </si>
  <si>
    <t>Solicitud de Información acerca de si existen a la fecha documentos oficiales y legales que señalen modificaciones a los límites del municipio de Pesquería, Nuevo León, que se observan en el mapa publicado en el PERIÓDICO OFICIAL NUM. 31 TOMO CXXV, de fecha 03 de Marzo de 1998, página 129, como parte del Plan de Desarrollo Municipal Administración 1997-2000, mapa del que se anexa copia</t>
  </si>
  <si>
    <t>Solicitud de información acerca de quiénes son las, los, les diputades de acción afirmativa de la actual legislatura, qué distritro representan, en qué partido militan y si son representantes populares uninominales o plurinominales</t>
  </si>
  <si>
    <t>Se envía al perticionario la prevención a su solicitud a efecto de que aclare de manera conscisa  su petición.</t>
  </si>
  <si>
    <t>Solicitud de Información acerca del Exhorto presentado por el PAN el día 13 de febrero del 2023</t>
  </si>
  <si>
    <t>Solicitud de Información acerca de las Iniciativas presentadas por diputados para de la LXXIII Legislatura (2012-2015). Favor de incluir los nombres de los diputados.</t>
  </si>
  <si>
    <t>Solicitud de Información acerca de si en algún apartado de la legislación de ese Estado existe alguna disposición concerniente a los derechos de las personas mayores en el tema de alojamientos, albergues y casas de descanso.</t>
  </si>
  <si>
    <t>Solicitud de Información acerca de desde qué fecha la violencia familiar es considerada como un delito en su estado.</t>
  </si>
  <si>
    <t>Solicitud de Información acerca de la iniciativa presentada por la Diputada Jessica Martínez donde se considera la Prevención del VIH</t>
  </si>
  <si>
    <t>Solicitud de Información acerca de Número total de Puntos de Acuerdos Exhortos Presentados ante el Pleno por el Congreso desde fecha 15 de septiembre del 2022 hasta el 27 de febrero del 2023. 2.-El estatus de cada uno de los Exhortos emitidos por el Congreso desde fecha 15 de septiembre del 2022 hasta el 27 de febrero del 2023. 3.- Número de Exhortos que se emiten de manera vinculatoria por el Congreso desde fecha 15 de septiembre del 2022 hasta el 27 de febrero del 2023.</t>
  </si>
  <si>
    <t>Solicitud de Información acerca del incremento predial del año 2022 en el Municipio de Santa Catarina N.L. Estudio Técnico de Archivo, así como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</si>
</sst>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2"/>
      <name val="Arial"/>
      <family val="2"/>
    </font>
    <font>
      <b/>
      <u/>
      <sz val="12"/>
      <color theme="4" tint="-0.499984740745262"/>
      <name val="Arial"/>
      <family val="2"/>
    </font>
    <font>
      <b/>
      <sz val="12"/>
      <name val="Arial"/>
      <family val="2"/>
    </font>
    <font>
      <b/>
      <sz val="12"/>
      <color theme="1"/>
      <name val="Arial"/>
      <family val="2"/>
    </font>
  </fonts>
  <fills count="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3" tint="-0.249977111117893"/>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1" fontId="1" fillId="4"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 fontId="1" fillId="0" borderId="0" xfId="0" applyNumberFormat="1" applyFont="1" applyFill="1" applyBorder="1" applyAlignment="1">
      <alignment horizontal="center" vertical="center" wrapText="1"/>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172461</xdr:colOff>
      <xdr:row>0</xdr:row>
      <xdr:rowOff>145490</xdr:rowOff>
    </xdr:from>
    <xdr:to>
      <xdr:col>2</xdr:col>
      <xdr:colOff>1751817</xdr:colOff>
      <xdr:row>3</xdr:row>
      <xdr:rowOff>36220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436" y="145490"/>
          <a:ext cx="3503406" cy="1224230"/>
        </a:xfrm>
        <a:prstGeom prst="rect">
          <a:avLst/>
        </a:prstGeom>
      </xdr:spPr>
    </xdr:pic>
    <xdr:clientData/>
  </xdr:twoCellAnchor>
  <xdr:twoCellAnchor editAs="oneCell">
    <xdr:from>
      <xdr:col>4</xdr:col>
      <xdr:colOff>1993766</xdr:colOff>
      <xdr:row>0</xdr:row>
      <xdr:rowOff>323313</xdr:rowOff>
    </xdr:from>
    <xdr:to>
      <xdr:col>7</xdr:col>
      <xdr:colOff>4683036</xdr:colOff>
      <xdr:row>3</xdr:row>
      <xdr:rowOff>57930</xdr:rowOff>
    </xdr:to>
    <xdr:pic>
      <xdr:nvPicPr>
        <xdr:cNvPr id="3" name="Imagen 2"/>
        <xdr:cNvPicPr>
          <a:picLocks noChangeAspect="1"/>
        </xdr:cNvPicPr>
      </xdr:nvPicPr>
      <xdr:blipFill rotWithShape="1">
        <a:blip xmlns:r="http://schemas.openxmlformats.org/officeDocument/2006/relationships" r:embed="rId2"/>
        <a:srcRect l="4511" t="31915" r="5358" b="58730"/>
        <a:stretch/>
      </xdr:blipFill>
      <xdr:spPr>
        <a:xfrm>
          <a:off x="10105891" y="323313"/>
          <a:ext cx="13023895" cy="10681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35"/>
  <sheetViews>
    <sheetView showGridLines="0" tabSelected="1" zoomScale="60" zoomScaleNormal="60" workbookViewId="0">
      <selection activeCell="J5" sqref="J5"/>
    </sheetView>
  </sheetViews>
  <sheetFormatPr baseColWidth="10" defaultRowHeight="106.5" customHeight="1" x14ac:dyDescent="0.25"/>
  <cols>
    <col min="1" max="1" width="14.140625" style="9" customWidth="1"/>
    <col min="2" max="2" width="28.85546875" style="9" customWidth="1"/>
    <col min="3" max="3" width="38.28515625" style="26" customWidth="1"/>
    <col min="4" max="4" width="40.5703125" style="9" customWidth="1"/>
    <col min="5" max="5" width="92.140625" style="9" customWidth="1"/>
    <col min="6" max="7" width="31.42578125" style="9" customWidth="1"/>
    <col min="8" max="8" width="82.5703125" style="9" customWidth="1"/>
    <col min="9" max="9" width="31.42578125" style="9" customWidth="1"/>
    <col min="10" max="10" width="33.5703125" style="25" customWidth="1"/>
    <col min="11" max="11" width="11.42578125" style="9" customWidth="1"/>
    <col min="12" max="16384" width="11.42578125" style="9"/>
  </cols>
  <sheetData>
    <row r="1" spans="1:121" ht="78.75" customHeight="1" x14ac:dyDescent="0.25">
      <c r="A1" s="1"/>
      <c r="B1" s="1"/>
      <c r="C1" s="1"/>
      <c r="D1" s="2" t="s">
        <v>0</v>
      </c>
      <c r="E1" s="13"/>
      <c r="F1" s="12"/>
      <c r="G1" s="12"/>
      <c r="H1" s="12"/>
      <c r="I1" s="12"/>
      <c r="J1" s="1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row>
    <row r="2" spans="1:121" ht="1.5" customHeight="1" x14ac:dyDescent="0.25">
      <c r="A2" s="1"/>
      <c r="B2" s="1"/>
      <c r="C2" s="1"/>
      <c r="D2" s="2"/>
      <c r="E2" s="15"/>
      <c r="F2" s="16"/>
      <c r="G2" s="16"/>
      <c r="H2" s="16"/>
      <c r="I2" s="16"/>
      <c r="J2" s="17"/>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row>
    <row r="3" spans="1:121" ht="24.75" customHeight="1" x14ac:dyDescent="0.25">
      <c r="A3" s="1"/>
      <c r="B3" s="1"/>
      <c r="C3" s="1"/>
      <c r="D3" s="2"/>
      <c r="E3" s="15"/>
      <c r="F3" s="16"/>
      <c r="G3" s="16"/>
      <c r="H3" s="16"/>
      <c r="I3" s="16"/>
      <c r="J3" s="17"/>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row>
    <row r="4" spans="1:121" ht="18" customHeight="1" x14ac:dyDescent="0.25">
      <c r="A4" s="1"/>
      <c r="B4" s="1"/>
      <c r="C4" s="1"/>
      <c r="D4" s="2"/>
      <c r="E4" s="18"/>
      <c r="F4" s="19"/>
      <c r="G4" s="19"/>
      <c r="H4" s="19"/>
      <c r="I4" s="19"/>
      <c r="J4" s="20"/>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row>
    <row r="5" spans="1:121" s="25" customFormat="1" ht="91.5" customHeight="1" x14ac:dyDescent="0.25">
      <c r="A5" s="4" t="s">
        <v>1</v>
      </c>
      <c r="B5" s="4" t="s">
        <v>2</v>
      </c>
      <c r="C5" s="21" t="s">
        <v>3</v>
      </c>
      <c r="D5" s="4" t="s">
        <v>4</v>
      </c>
      <c r="E5" s="4" t="s">
        <v>5</v>
      </c>
      <c r="F5" s="4" t="s">
        <v>6</v>
      </c>
      <c r="G5" s="4" t="s">
        <v>7</v>
      </c>
      <c r="H5" s="4" t="s">
        <v>8</v>
      </c>
      <c r="I5" s="4" t="s">
        <v>9</v>
      </c>
      <c r="J5" s="4" t="s">
        <v>10</v>
      </c>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row>
    <row r="6" spans="1:121" s="25" customFormat="1" ht="191.25" customHeight="1" x14ac:dyDescent="0.25">
      <c r="A6" s="3">
        <v>1</v>
      </c>
      <c r="B6" s="5">
        <v>44958</v>
      </c>
      <c r="C6" s="7">
        <v>191111323000029</v>
      </c>
      <c r="D6" s="3" t="s">
        <v>11</v>
      </c>
      <c r="E6" s="5" t="s">
        <v>12</v>
      </c>
      <c r="F6" s="5">
        <v>44987</v>
      </c>
      <c r="G6" s="5">
        <v>44987</v>
      </c>
      <c r="H6" s="5" t="s">
        <v>13</v>
      </c>
      <c r="I6" s="10" t="s">
        <v>14</v>
      </c>
      <c r="J6" s="6" t="s">
        <v>15</v>
      </c>
    </row>
    <row r="7" spans="1:121" s="25" customFormat="1" ht="191.25" customHeight="1" x14ac:dyDescent="0.25">
      <c r="A7" s="3">
        <v>2</v>
      </c>
      <c r="B7" s="5">
        <v>44958</v>
      </c>
      <c r="C7" s="7">
        <v>191111323000030</v>
      </c>
      <c r="D7" s="3" t="s">
        <v>11</v>
      </c>
      <c r="E7" s="5" t="s">
        <v>16</v>
      </c>
      <c r="F7" s="5">
        <v>44987</v>
      </c>
      <c r="G7" s="5">
        <v>44986</v>
      </c>
      <c r="H7" s="5" t="s">
        <v>13</v>
      </c>
      <c r="I7" s="10" t="s">
        <v>14</v>
      </c>
      <c r="J7" s="6" t="s">
        <v>15</v>
      </c>
    </row>
    <row r="8" spans="1:121" s="25" customFormat="1" ht="191.25" customHeight="1" x14ac:dyDescent="0.25">
      <c r="A8" s="3">
        <v>3</v>
      </c>
      <c r="B8" s="5">
        <v>44958</v>
      </c>
      <c r="C8" s="7">
        <v>191111323000031</v>
      </c>
      <c r="D8" s="3" t="s">
        <v>11</v>
      </c>
      <c r="E8" s="5" t="s">
        <v>17</v>
      </c>
      <c r="F8" s="5">
        <v>44987</v>
      </c>
      <c r="G8" s="5">
        <v>44986</v>
      </c>
      <c r="H8" s="5" t="s">
        <v>18</v>
      </c>
      <c r="I8" s="10" t="s">
        <v>14</v>
      </c>
      <c r="J8" s="6" t="s">
        <v>15</v>
      </c>
    </row>
    <row r="9" spans="1:121" s="25" customFormat="1" ht="191.25" customHeight="1" x14ac:dyDescent="0.25">
      <c r="A9" s="3">
        <v>4</v>
      </c>
      <c r="B9" s="5">
        <v>44959</v>
      </c>
      <c r="C9" s="7">
        <v>191111323000032</v>
      </c>
      <c r="D9" s="3" t="s">
        <v>19</v>
      </c>
      <c r="E9" s="5" t="s">
        <v>20</v>
      </c>
      <c r="F9" s="5">
        <v>44973</v>
      </c>
      <c r="G9" s="5">
        <v>44959</v>
      </c>
      <c r="H9" s="5" t="s">
        <v>18</v>
      </c>
      <c r="I9" s="10" t="s">
        <v>14</v>
      </c>
      <c r="J9" s="6" t="s">
        <v>15</v>
      </c>
    </row>
    <row r="10" spans="1:121" s="25" customFormat="1" ht="191.25" customHeight="1" x14ac:dyDescent="0.25">
      <c r="A10" s="3">
        <v>5</v>
      </c>
      <c r="B10" s="5">
        <v>44959</v>
      </c>
      <c r="C10" s="7">
        <v>191111323000033</v>
      </c>
      <c r="D10" s="3" t="s">
        <v>11</v>
      </c>
      <c r="E10" s="5" t="s">
        <v>21</v>
      </c>
      <c r="F10" s="5">
        <v>44973</v>
      </c>
      <c r="G10" s="5">
        <v>44964</v>
      </c>
      <c r="H10" s="5" t="s">
        <v>22</v>
      </c>
      <c r="I10" s="10" t="s">
        <v>14</v>
      </c>
      <c r="J10" s="6" t="s">
        <v>15</v>
      </c>
    </row>
    <row r="11" spans="1:121" ht="191.25" customHeight="1" x14ac:dyDescent="0.25">
      <c r="A11" s="3">
        <v>6</v>
      </c>
      <c r="B11" s="5">
        <v>44966</v>
      </c>
      <c r="C11" s="7">
        <v>191111323000034</v>
      </c>
      <c r="D11" s="3" t="s">
        <v>11</v>
      </c>
      <c r="E11" s="5" t="s">
        <v>23</v>
      </c>
      <c r="F11" s="5">
        <v>44980</v>
      </c>
      <c r="G11" s="5">
        <v>44980</v>
      </c>
      <c r="H11" s="5" t="s">
        <v>22</v>
      </c>
      <c r="I11" s="10" t="s">
        <v>14</v>
      </c>
      <c r="J11" s="6" t="s">
        <v>15</v>
      </c>
    </row>
    <row r="12" spans="1:121" ht="191.25" customHeight="1" x14ac:dyDescent="0.25">
      <c r="A12" s="3">
        <v>7</v>
      </c>
      <c r="B12" s="5">
        <v>44966</v>
      </c>
      <c r="C12" s="7">
        <v>191111323000035</v>
      </c>
      <c r="D12" s="3" t="s">
        <v>11</v>
      </c>
      <c r="E12" s="5" t="s">
        <v>24</v>
      </c>
      <c r="F12" s="5">
        <v>44980</v>
      </c>
      <c r="G12" s="5">
        <v>44967</v>
      </c>
      <c r="H12" s="5" t="s">
        <v>25</v>
      </c>
      <c r="I12" s="10" t="s">
        <v>14</v>
      </c>
      <c r="J12" s="6" t="s">
        <v>15</v>
      </c>
    </row>
    <row r="13" spans="1:121" ht="191.25" customHeight="1" x14ac:dyDescent="0.25">
      <c r="A13" s="3">
        <v>8</v>
      </c>
      <c r="B13" s="5">
        <v>44967</v>
      </c>
      <c r="C13" s="7">
        <v>191111323000036</v>
      </c>
      <c r="D13" s="3" t="s">
        <v>11</v>
      </c>
      <c r="E13" s="5" t="s">
        <v>26</v>
      </c>
      <c r="F13" s="5">
        <v>44981</v>
      </c>
      <c r="G13" s="5">
        <v>44971</v>
      </c>
      <c r="H13" s="5" t="s">
        <v>27</v>
      </c>
      <c r="I13" s="10" t="s">
        <v>14</v>
      </c>
      <c r="J13" s="6" t="s">
        <v>15</v>
      </c>
    </row>
    <row r="14" spans="1:121" ht="191.25" customHeight="1" x14ac:dyDescent="0.25">
      <c r="A14" s="3">
        <v>9</v>
      </c>
      <c r="B14" s="5">
        <v>44970</v>
      </c>
      <c r="C14" s="7">
        <v>191111323000037</v>
      </c>
      <c r="D14" s="3" t="s">
        <v>11</v>
      </c>
      <c r="E14" s="5" t="s">
        <v>28</v>
      </c>
      <c r="F14" s="5">
        <v>44984</v>
      </c>
      <c r="G14" s="5">
        <v>44972</v>
      </c>
      <c r="H14" s="5" t="s">
        <v>25</v>
      </c>
      <c r="I14" s="10" t="s">
        <v>14</v>
      </c>
      <c r="J14" s="6" t="s">
        <v>15</v>
      </c>
    </row>
    <row r="15" spans="1:121" ht="191.25" customHeight="1" x14ac:dyDescent="0.25">
      <c r="A15" s="3">
        <v>10</v>
      </c>
      <c r="B15" s="5">
        <v>44970</v>
      </c>
      <c r="C15" s="7">
        <v>191111323000038</v>
      </c>
      <c r="D15" s="3" t="s">
        <v>11</v>
      </c>
      <c r="E15" s="5" t="s">
        <v>29</v>
      </c>
      <c r="F15" s="5">
        <v>44984</v>
      </c>
      <c r="G15" s="5">
        <v>44972</v>
      </c>
      <c r="H15" s="5" t="s">
        <v>27</v>
      </c>
      <c r="I15" s="10" t="s">
        <v>14</v>
      </c>
      <c r="J15" s="6" t="s">
        <v>15</v>
      </c>
    </row>
    <row r="16" spans="1:121" ht="191.25" customHeight="1" x14ac:dyDescent="0.25">
      <c r="A16" s="3">
        <v>11</v>
      </c>
      <c r="B16" s="5">
        <v>44971</v>
      </c>
      <c r="C16" s="7">
        <v>191111323000039</v>
      </c>
      <c r="D16" s="3" t="s">
        <v>11</v>
      </c>
      <c r="E16" s="5" t="s">
        <v>30</v>
      </c>
      <c r="F16" s="5">
        <v>44985</v>
      </c>
      <c r="G16" s="5">
        <v>44972</v>
      </c>
      <c r="H16" s="5" t="s">
        <v>25</v>
      </c>
      <c r="I16" s="10" t="s">
        <v>14</v>
      </c>
      <c r="J16" s="6" t="s">
        <v>15</v>
      </c>
    </row>
    <row r="17" spans="1:64" ht="191.25" customHeight="1" x14ac:dyDescent="0.25">
      <c r="A17" s="3">
        <v>12</v>
      </c>
      <c r="B17" s="5">
        <v>44971</v>
      </c>
      <c r="C17" s="7">
        <v>191111323000040</v>
      </c>
      <c r="D17" s="3" t="s">
        <v>11</v>
      </c>
      <c r="E17" s="5" t="s">
        <v>31</v>
      </c>
      <c r="F17" s="5">
        <v>44985</v>
      </c>
      <c r="G17" s="5">
        <v>44985</v>
      </c>
      <c r="H17" s="5" t="s">
        <v>32</v>
      </c>
      <c r="I17" s="10" t="s">
        <v>14</v>
      </c>
      <c r="J17" s="6" t="s">
        <v>15</v>
      </c>
    </row>
    <row r="18" spans="1:64" ht="191.25" customHeight="1" x14ac:dyDescent="0.25">
      <c r="A18" s="3">
        <v>13</v>
      </c>
      <c r="B18" s="5">
        <v>44973</v>
      </c>
      <c r="C18" s="7">
        <v>191111323000041</v>
      </c>
      <c r="D18" s="3" t="s">
        <v>11</v>
      </c>
      <c r="E18" s="5" t="s">
        <v>33</v>
      </c>
      <c r="F18" s="5">
        <v>44987</v>
      </c>
      <c r="G18" s="5">
        <v>44977</v>
      </c>
      <c r="H18" s="5" t="s">
        <v>27</v>
      </c>
      <c r="I18" s="10" t="s">
        <v>14</v>
      </c>
      <c r="J18" s="6" t="s">
        <v>15</v>
      </c>
    </row>
    <row r="19" spans="1:64" ht="191.25" customHeight="1" x14ac:dyDescent="0.25">
      <c r="A19" s="3">
        <v>14</v>
      </c>
      <c r="B19" s="5">
        <v>44973</v>
      </c>
      <c r="C19" s="7">
        <v>191111323000042</v>
      </c>
      <c r="D19" s="3" t="s">
        <v>19</v>
      </c>
      <c r="E19" s="5" t="s">
        <v>34</v>
      </c>
      <c r="F19" s="5">
        <v>44987</v>
      </c>
      <c r="G19" s="5">
        <v>44977</v>
      </c>
      <c r="H19" s="5" t="s">
        <v>18</v>
      </c>
      <c r="I19" s="10" t="s">
        <v>14</v>
      </c>
      <c r="J19" s="6" t="s">
        <v>15</v>
      </c>
    </row>
    <row r="20" spans="1:64" ht="191.25" customHeight="1" x14ac:dyDescent="0.25">
      <c r="A20" s="3">
        <v>15</v>
      </c>
      <c r="B20" s="5">
        <v>44974</v>
      </c>
      <c r="C20" s="7">
        <v>191111323000043</v>
      </c>
      <c r="D20" s="3" t="s">
        <v>11</v>
      </c>
      <c r="E20" s="5" t="s">
        <v>35</v>
      </c>
      <c r="F20" s="5">
        <v>45002</v>
      </c>
      <c r="G20" s="5">
        <v>45002</v>
      </c>
      <c r="H20" s="5" t="s">
        <v>13</v>
      </c>
      <c r="I20" s="10" t="s">
        <v>14</v>
      </c>
      <c r="J20" s="6" t="s">
        <v>15</v>
      </c>
    </row>
    <row r="21" spans="1:64" ht="191.25" customHeight="1" x14ac:dyDescent="0.25">
      <c r="A21" s="3">
        <v>16</v>
      </c>
      <c r="B21" s="5">
        <v>44974</v>
      </c>
      <c r="C21" s="7">
        <v>191111323000044</v>
      </c>
      <c r="D21" s="3" t="s">
        <v>11</v>
      </c>
      <c r="E21" s="5" t="s">
        <v>36</v>
      </c>
      <c r="F21" s="5">
        <v>45002</v>
      </c>
      <c r="G21" s="5">
        <v>45002</v>
      </c>
      <c r="H21" s="5" t="s">
        <v>13</v>
      </c>
      <c r="I21" s="10" t="s">
        <v>14</v>
      </c>
      <c r="J21" s="6" t="s">
        <v>15</v>
      </c>
    </row>
    <row r="22" spans="1:64" ht="191.25" customHeight="1" x14ac:dyDescent="0.25">
      <c r="A22" s="3">
        <v>17</v>
      </c>
      <c r="B22" s="5">
        <v>44974</v>
      </c>
      <c r="C22" s="7">
        <v>191111323000045</v>
      </c>
      <c r="D22" s="3" t="s">
        <v>11</v>
      </c>
      <c r="E22" s="5" t="s">
        <v>37</v>
      </c>
      <c r="F22" s="5">
        <v>44988</v>
      </c>
      <c r="G22" s="5">
        <v>44979</v>
      </c>
      <c r="H22" s="5" t="s">
        <v>22</v>
      </c>
      <c r="I22" s="10" t="s">
        <v>14</v>
      </c>
      <c r="J22" s="6" t="s">
        <v>15</v>
      </c>
    </row>
    <row r="23" spans="1:64" ht="191.25" customHeight="1" x14ac:dyDescent="0.25">
      <c r="A23" s="3">
        <v>18</v>
      </c>
      <c r="B23" s="5">
        <v>44977</v>
      </c>
      <c r="C23" s="7">
        <v>191111323000046</v>
      </c>
      <c r="D23" s="3" t="s">
        <v>11</v>
      </c>
      <c r="E23" s="5" t="s">
        <v>38</v>
      </c>
      <c r="F23" s="5">
        <v>44991</v>
      </c>
      <c r="G23" s="5">
        <v>44979</v>
      </c>
      <c r="H23" s="5" t="s">
        <v>25</v>
      </c>
      <c r="I23" s="10" t="s">
        <v>14</v>
      </c>
      <c r="J23" s="6" t="s">
        <v>15</v>
      </c>
    </row>
    <row r="24" spans="1:64" ht="191.25" customHeight="1" x14ac:dyDescent="0.25">
      <c r="A24" s="3">
        <v>19</v>
      </c>
      <c r="B24" s="5">
        <v>44977</v>
      </c>
      <c r="C24" s="7">
        <v>191111323000047</v>
      </c>
      <c r="D24" s="3" t="s">
        <v>11</v>
      </c>
      <c r="E24" s="5" t="s">
        <v>39</v>
      </c>
      <c r="F24" s="5">
        <v>44991</v>
      </c>
      <c r="G24" s="5">
        <v>44984</v>
      </c>
      <c r="H24" s="5" t="s">
        <v>22</v>
      </c>
      <c r="I24" s="10" t="s">
        <v>14</v>
      </c>
      <c r="J24" s="6" t="s">
        <v>15</v>
      </c>
    </row>
    <row r="25" spans="1:64" ht="191.25" customHeight="1" x14ac:dyDescent="0.25">
      <c r="A25" s="3">
        <v>20</v>
      </c>
      <c r="B25" s="5">
        <v>44977</v>
      </c>
      <c r="C25" s="7">
        <v>191111323000048</v>
      </c>
      <c r="D25" s="3" t="s">
        <v>11</v>
      </c>
      <c r="E25" s="5" t="s">
        <v>40</v>
      </c>
      <c r="F25" s="5">
        <v>44991</v>
      </c>
      <c r="G25" s="5">
        <v>44991</v>
      </c>
      <c r="H25" s="5" t="s">
        <v>32</v>
      </c>
      <c r="I25" s="10" t="s">
        <v>14</v>
      </c>
      <c r="J25" s="6" t="s">
        <v>15</v>
      </c>
    </row>
    <row r="26" spans="1:64" ht="191.25" customHeight="1" x14ac:dyDescent="0.25">
      <c r="A26" s="3">
        <v>21</v>
      </c>
      <c r="B26" s="5">
        <v>44977</v>
      </c>
      <c r="C26" s="7">
        <v>191111323000049</v>
      </c>
      <c r="D26" s="3" t="s">
        <v>11</v>
      </c>
      <c r="E26" s="5" t="s">
        <v>41</v>
      </c>
      <c r="F26" s="5">
        <v>45007</v>
      </c>
      <c r="G26" s="5">
        <v>45007</v>
      </c>
      <c r="H26" s="5" t="s">
        <v>32</v>
      </c>
      <c r="I26" s="10" t="s">
        <v>14</v>
      </c>
      <c r="J26" s="6" t="s">
        <v>15</v>
      </c>
    </row>
    <row r="27" spans="1:64" ht="191.25" customHeight="1" x14ac:dyDescent="0.25">
      <c r="A27" s="3">
        <v>22</v>
      </c>
      <c r="B27" s="5">
        <v>44977</v>
      </c>
      <c r="C27" s="7">
        <v>191111323000050</v>
      </c>
      <c r="D27" s="3" t="s">
        <v>42</v>
      </c>
      <c r="E27" s="5" t="s">
        <v>43</v>
      </c>
      <c r="F27" s="5">
        <v>44991</v>
      </c>
      <c r="G27" s="5">
        <v>44977</v>
      </c>
      <c r="H27" s="5" t="s">
        <v>22</v>
      </c>
      <c r="I27" s="10" t="s">
        <v>14</v>
      </c>
      <c r="J27" s="6" t="s">
        <v>15</v>
      </c>
    </row>
    <row r="28" spans="1:64" ht="191.25" customHeight="1" x14ac:dyDescent="0.25">
      <c r="A28" s="3">
        <v>23</v>
      </c>
      <c r="B28" s="5">
        <v>44978</v>
      </c>
      <c r="C28" s="7">
        <v>191111323000051</v>
      </c>
      <c r="D28" s="3" t="s">
        <v>11</v>
      </c>
      <c r="E28" s="5" t="s">
        <v>44</v>
      </c>
      <c r="F28" s="5">
        <v>44992</v>
      </c>
      <c r="G28" s="5">
        <v>44984</v>
      </c>
      <c r="H28" s="5" t="s">
        <v>45</v>
      </c>
      <c r="I28" s="10" t="s">
        <v>14</v>
      </c>
      <c r="J28" s="6" t="s">
        <v>15</v>
      </c>
    </row>
    <row r="29" spans="1:64" ht="191.25" customHeight="1" x14ac:dyDescent="0.25">
      <c r="A29" s="3">
        <v>24</v>
      </c>
      <c r="B29" s="5">
        <v>44979</v>
      </c>
      <c r="C29" s="7">
        <v>191111323000052</v>
      </c>
      <c r="D29" s="3" t="s">
        <v>11</v>
      </c>
      <c r="E29" s="5" t="s">
        <v>46</v>
      </c>
      <c r="F29" s="5">
        <v>44993</v>
      </c>
      <c r="G29" s="5">
        <v>44987</v>
      </c>
      <c r="H29" s="5" t="s">
        <v>18</v>
      </c>
      <c r="I29" s="10" t="s">
        <v>14</v>
      </c>
      <c r="J29" s="6" t="s">
        <v>15</v>
      </c>
    </row>
    <row r="30" spans="1:64" ht="191.25" customHeight="1" x14ac:dyDescent="0.25">
      <c r="A30" s="3">
        <v>25</v>
      </c>
      <c r="B30" s="5">
        <v>44979</v>
      </c>
      <c r="C30" s="7">
        <v>191111323000053</v>
      </c>
      <c r="D30" s="3" t="s">
        <v>11</v>
      </c>
      <c r="E30" s="5" t="s">
        <v>47</v>
      </c>
      <c r="F30" s="5">
        <v>44993</v>
      </c>
      <c r="G30" s="5">
        <v>44986</v>
      </c>
      <c r="H30" s="5" t="s">
        <v>27</v>
      </c>
      <c r="I30" s="10" t="s">
        <v>14</v>
      </c>
      <c r="J30" s="6" t="s">
        <v>15</v>
      </c>
    </row>
    <row r="31" spans="1:64" ht="191.25" customHeight="1" x14ac:dyDescent="0.25">
      <c r="A31" s="3">
        <v>26</v>
      </c>
      <c r="B31" s="5">
        <v>44980</v>
      </c>
      <c r="C31" s="7">
        <v>191111323000054</v>
      </c>
      <c r="D31" s="3" t="s">
        <v>11</v>
      </c>
      <c r="E31" s="5" t="s">
        <v>48</v>
      </c>
      <c r="F31" s="5">
        <v>44994</v>
      </c>
      <c r="G31" s="5">
        <v>44986</v>
      </c>
      <c r="H31" s="5" t="s">
        <v>27</v>
      </c>
      <c r="I31" s="10" t="s">
        <v>14</v>
      </c>
      <c r="J31" s="6" t="s">
        <v>15</v>
      </c>
    </row>
    <row r="32" spans="1:64" ht="191.25" customHeight="1" x14ac:dyDescent="0.25">
      <c r="A32" s="3">
        <v>27</v>
      </c>
      <c r="B32" s="5">
        <v>44984</v>
      </c>
      <c r="C32" s="22">
        <v>191111323000055</v>
      </c>
      <c r="D32" s="3" t="s">
        <v>11</v>
      </c>
      <c r="E32" s="5" t="s">
        <v>49</v>
      </c>
      <c r="F32" s="5">
        <v>44998</v>
      </c>
      <c r="G32" s="5">
        <v>44987</v>
      </c>
      <c r="H32" s="5" t="s">
        <v>27</v>
      </c>
      <c r="I32" s="10" t="s">
        <v>14</v>
      </c>
      <c r="J32" s="6" t="s">
        <v>15</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row>
    <row r="33" spans="1:64" ht="191.25" customHeight="1" x14ac:dyDescent="0.25">
      <c r="A33" s="3">
        <v>28</v>
      </c>
      <c r="B33" s="5">
        <v>44984</v>
      </c>
      <c r="C33" s="22">
        <v>191111323000056</v>
      </c>
      <c r="D33" s="3" t="s">
        <v>11</v>
      </c>
      <c r="E33" s="5" t="s">
        <v>50</v>
      </c>
      <c r="F33" s="5">
        <v>44998</v>
      </c>
      <c r="G33" s="5">
        <v>44986</v>
      </c>
      <c r="H33" s="5" t="s">
        <v>27</v>
      </c>
      <c r="I33" s="10" t="s">
        <v>14</v>
      </c>
      <c r="J33" s="6" t="s">
        <v>15</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row>
    <row r="34" spans="1:64" ht="191.25" customHeight="1" x14ac:dyDescent="0.25">
      <c r="A34" s="3">
        <v>29</v>
      </c>
      <c r="B34" s="5">
        <v>44984</v>
      </c>
      <c r="C34" s="22">
        <v>191111323000057</v>
      </c>
      <c r="D34" s="3" t="s">
        <v>11</v>
      </c>
      <c r="E34" s="5" t="s">
        <v>51</v>
      </c>
      <c r="F34" s="5">
        <v>44998</v>
      </c>
      <c r="G34" s="5">
        <v>44998</v>
      </c>
      <c r="H34" s="5" t="s">
        <v>18</v>
      </c>
      <c r="I34" s="10" t="s">
        <v>14</v>
      </c>
      <c r="J34" s="6" t="s">
        <v>15</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row>
    <row r="35" spans="1:64" ht="191.25" customHeight="1" x14ac:dyDescent="0.25">
      <c r="A35" s="3">
        <v>30</v>
      </c>
      <c r="B35" s="5">
        <v>44984</v>
      </c>
      <c r="C35" s="22">
        <v>191111323000059</v>
      </c>
      <c r="D35" s="3" t="s">
        <v>19</v>
      </c>
      <c r="E35" s="23" t="s">
        <v>52</v>
      </c>
      <c r="F35" s="8">
        <v>44998</v>
      </c>
      <c r="G35" s="8">
        <v>44993</v>
      </c>
      <c r="H35" s="23" t="s">
        <v>13</v>
      </c>
      <c r="I35" s="8" t="s">
        <v>14</v>
      </c>
      <c r="J35" s="6" t="s">
        <v>15</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row>
  </sheetData>
  <autoFilter ref="A5:J35"/>
  <mergeCells count="114">
    <mergeCell ref="DL1:DL4"/>
    <mergeCell ref="DM1:DM4"/>
    <mergeCell ref="DN1:DN4"/>
    <mergeCell ref="DO1:DO4"/>
    <mergeCell ref="DP1:DP4"/>
    <mergeCell ref="DQ1:DQ4"/>
    <mergeCell ref="DF1:DF4"/>
    <mergeCell ref="DG1:DG4"/>
    <mergeCell ref="DH1:DH4"/>
    <mergeCell ref="DI1:DI4"/>
    <mergeCell ref="DJ1:DJ4"/>
    <mergeCell ref="DK1:DK4"/>
    <mergeCell ref="CZ1:CZ4"/>
    <mergeCell ref="DA1:DA4"/>
    <mergeCell ref="DB1:DB4"/>
    <mergeCell ref="DC1:DC4"/>
    <mergeCell ref="DD1:DD4"/>
    <mergeCell ref="DE1:DE4"/>
    <mergeCell ref="CT1:CT4"/>
    <mergeCell ref="CU1:CU4"/>
    <mergeCell ref="CV1:CV4"/>
    <mergeCell ref="CW1:CW4"/>
    <mergeCell ref="CX1:CX4"/>
    <mergeCell ref="CY1:CY4"/>
    <mergeCell ref="CN1:CN4"/>
    <mergeCell ref="CO1:CO4"/>
    <mergeCell ref="CP1:CP4"/>
    <mergeCell ref="CQ1:CQ4"/>
    <mergeCell ref="CR1:CR4"/>
    <mergeCell ref="CS1:CS4"/>
    <mergeCell ref="CH1:CH4"/>
    <mergeCell ref="CI1:CI4"/>
    <mergeCell ref="CJ1:CJ4"/>
    <mergeCell ref="CK1:CK4"/>
    <mergeCell ref="CL1:CL4"/>
    <mergeCell ref="CM1:CM4"/>
    <mergeCell ref="CB1:CB4"/>
    <mergeCell ref="CC1:CC4"/>
    <mergeCell ref="CD1:CD4"/>
    <mergeCell ref="CE1:CE4"/>
    <mergeCell ref="CF1:CF4"/>
    <mergeCell ref="CG1:CG4"/>
    <mergeCell ref="BV1:BV4"/>
    <mergeCell ref="BW1:BW4"/>
    <mergeCell ref="BX1:BX4"/>
    <mergeCell ref="BY1:BY4"/>
    <mergeCell ref="BZ1:BZ4"/>
    <mergeCell ref="CA1:CA4"/>
    <mergeCell ref="BP1:BP4"/>
    <mergeCell ref="BQ1:BQ4"/>
    <mergeCell ref="BR1:BR4"/>
    <mergeCell ref="BS1:BS4"/>
    <mergeCell ref="BT1:BT4"/>
    <mergeCell ref="BU1:BU4"/>
    <mergeCell ref="BJ1:BJ4"/>
    <mergeCell ref="BK1:BK4"/>
    <mergeCell ref="BL1:BL4"/>
    <mergeCell ref="BM1:BM4"/>
    <mergeCell ref="BN1:BN4"/>
    <mergeCell ref="BO1:BO4"/>
    <mergeCell ref="BD1:BD4"/>
    <mergeCell ref="BE1:BE4"/>
    <mergeCell ref="BF1:BF4"/>
    <mergeCell ref="BG1:BG4"/>
    <mergeCell ref="BH1:BH4"/>
    <mergeCell ref="BI1:BI4"/>
    <mergeCell ref="AX1:AX4"/>
    <mergeCell ref="AY1:AY4"/>
    <mergeCell ref="AZ1:AZ4"/>
    <mergeCell ref="BA1:BA4"/>
    <mergeCell ref="BB1:BB4"/>
    <mergeCell ref="BC1:BC4"/>
    <mergeCell ref="AR1:AR4"/>
    <mergeCell ref="AS1:AS4"/>
    <mergeCell ref="AT1:AT4"/>
    <mergeCell ref="AU1:AU4"/>
    <mergeCell ref="AV1:AV4"/>
    <mergeCell ref="AW1:AW4"/>
    <mergeCell ref="AL1:AL4"/>
    <mergeCell ref="AM1:AM4"/>
    <mergeCell ref="AN1:AN4"/>
    <mergeCell ref="AO1:AO4"/>
    <mergeCell ref="AP1:AP4"/>
    <mergeCell ref="AQ1:AQ4"/>
    <mergeCell ref="AF1:AF4"/>
    <mergeCell ref="AG1:AG4"/>
    <mergeCell ref="AH1:AH4"/>
    <mergeCell ref="AI1:AI4"/>
    <mergeCell ref="AJ1:AJ4"/>
    <mergeCell ref="AK1:AK4"/>
    <mergeCell ref="Z1:Z4"/>
    <mergeCell ref="AA1:AA4"/>
    <mergeCell ref="AB1:AB4"/>
    <mergeCell ref="AC1:AC4"/>
    <mergeCell ref="AD1:AD4"/>
    <mergeCell ref="AE1:AE4"/>
    <mergeCell ref="T1:T4"/>
    <mergeCell ref="U1:U4"/>
    <mergeCell ref="V1:V4"/>
    <mergeCell ref="W1:W4"/>
    <mergeCell ref="X1:X4"/>
    <mergeCell ref="Y1:Y4"/>
    <mergeCell ref="N1:N4"/>
    <mergeCell ref="O1:O4"/>
    <mergeCell ref="P1:P4"/>
    <mergeCell ref="Q1:Q4"/>
    <mergeCell ref="R1:R4"/>
    <mergeCell ref="S1:S4"/>
    <mergeCell ref="A1:C4"/>
    <mergeCell ref="D1:D4"/>
    <mergeCell ref="K1:K4"/>
    <mergeCell ref="L1:L4"/>
    <mergeCell ref="M1:M4"/>
    <mergeCell ref="E1:J4"/>
  </mergeCells>
  <conditionalFormatting sqref="J5">
    <cfRule type="containsText" dxfId="5" priority="1" operator="containsText" text="CONTESTADA">
      <formula>NOT(ISERROR(SEARCH("CONTESTADA",J5)))</formula>
    </cfRule>
    <cfRule type="containsText" dxfId="4" priority="2" operator="containsText" text="contestada">
      <formula>NOT(ISERROR(SEARCH("contestada",J5)))</formula>
    </cfRule>
    <cfRule type="containsText" dxfId="3" priority="3" operator="containsText" text="pendiente">
      <formula>NOT(ISERROR(SEARCH("pendiente",J5)))</formula>
    </cfRule>
    <cfRule type="containsText" dxfId="2" priority="4" operator="containsText" text="contestada">
      <formula>NOT(ISERROR(SEARCH("contestada",J5)))</formula>
    </cfRule>
    <cfRule type="containsText" dxfId="1" priority="5" operator="containsText" text="Contestada">
      <formula>NOT(ISERROR(SEARCH("Contestada",J5)))</formula>
    </cfRule>
    <cfRule type="containsText" dxfId="0" priority="6" operator="containsText" text="PENDIENTE">
      <formula>NOT(ISERROR(SEARCH("PENDIENTE",J5)))</formula>
    </cfRule>
  </conditionalFormatting>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Operador</dc:creator>
  <cp:lastModifiedBy>Operador</cp:lastModifiedBy>
  <dcterms:created xsi:type="dcterms:W3CDTF">2023-05-22T17:53:44Z</dcterms:created>
  <dcterms:modified xsi:type="dcterms:W3CDTF">2023-05-22T17:59:47Z</dcterms:modified>
</cp:coreProperties>
</file>