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l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<sst xmlns="http://schemas.openxmlformats.org/spreadsheetml/2006/main" count="75" uniqueCount="75">
  <si>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</si>
  <si>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</si>
  <si>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</si>
  <si>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30 de Septiembre de 2023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</si>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</sst>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3%20Formatos%20LDF%203er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12265949</v>
          </cell>
          <cell r="D10">
            <v>451265949</v>
          </cell>
          <cell r="E10">
            <v>317026076</v>
          </cell>
          <cell r="F10">
            <v>297060754</v>
          </cell>
          <cell r="G10">
            <v>134239873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439000000</v>
      </c>
      <c r="C34" s="25">
        <v>0</v>
      </c>
      <c r="D34" s="25">
        <f>B34+C34</f>
        <v>439000000</v>
      </c>
      <c r="E34" s="25">
        <v>321750000</v>
      </c>
      <c r="F34" s="25">
        <v>321750000</v>
      </c>
      <c r="G34" s="25">
        <f t="shared" si="4"/>
        <v>-117250000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3685960</v>
      </c>
      <c r="F37" s="25">
        <f t="shared" si="6"/>
        <v>3685960</v>
      </c>
      <c r="G37" s="25">
        <f t="shared" si="6"/>
        <v>3685960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3685960</v>
      </c>
      <c r="F39" s="25">
        <v>3685960</v>
      </c>
      <c r="G39" s="25">
        <f>F39-B39</f>
        <v>3685960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439000000</v>
      </c>
      <c r="C41" s="33">
        <f t="shared" si="7"/>
        <v>0</v>
      </c>
      <c r="D41" s="33">
        <f t="shared" si="7"/>
        <v>439000000</v>
      </c>
      <c r="E41" s="33">
        <f t="shared" si="7"/>
        <v>325435960</v>
      </c>
      <c r="F41" s="33">
        <f t="shared" si="7"/>
        <v>325435960</v>
      </c>
      <c r="G41" s="33">
        <f t="shared" si="7"/>
        <v>-113564040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3685960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439000000</v>
      </c>
      <c r="C70" s="33">
        <f t="shared" si="14"/>
        <v>0</v>
      </c>
      <c r="D70" s="33">
        <f t="shared" si="14"/>
        <v>439000000</v>
      </c>
      <c r="E70" s="33">
        <f t="shared" si="14"/>
        <v>325435960</v>
      </c>
      <c r="F70" s="33">
        <f t="shared" si="14"/>
        <v>325435960</v>
      </c>
      <c r="G70" s="33">
        <f t="shared" si="14"/>
        <v>-113564040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2024-02-01T22:35:03Z</dcterms:created>
  <dcterms:modified xsi:type="dcterms:W3CDTF">2024-02-01T22:35:12Z</dcterms:modified>
</cp:coreProperties>
</file>