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1  27-01-23 4-2022\ldf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C21" i="1"/>
  <c r="C33" i="1" s="1"/>
  <c r="B21" i="1"/>
  <c r="B33" i="1" s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/>
  <c r="F12" i="1"/>
  <c r="E12" i="1"/>
  <c r="D12" i="1"/>
  <c r="C12" i="1"/>
  <c r="B12" i="1"/>
  <c r="G11" i="1"/>
  <c r="D10" i="1"/>
  <c r="G10" i="1" s="1"/>
  <c r="G9" i="1" s="1"/>
  <c r="F9" i="1"/>
  <c r="E9" i="1"/>
  <c r="D9" i="1"/>
  <c r="C9" i="1"/>
  <c r="B9" i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<sst xmlns="http://schemas.openxmlformats.org/spreadsheetml/2006/main" count="37" uniqueCount="27">
  <si>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</si>
  <si>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</si>
  <si>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</si>
  <si>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</si>
  <si>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Diciembre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</si>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</sst>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%20Formatos%20LDF%204o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390694235</v>
          </cell>
          <cell r="F10">
            <v>378955287</v>
          </cell>
          <cell r="G10">
            <v>11694230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260356000</v>
      </c>
      <c r="C9" s="20">
        <f t="shared" si="0"/>
        <v>-1418000</v>
      </c>
      <c r="D9" s="20">
        <f t="shared" si="0"/>
        <v>258938000</v>
      </c>
      <c r="E9" s="20">
        <f t="shared" si="0"/>
        <v>252521726</v>
      </c>
      <c r="F9" s="20">
        <f t="shared" si="0"/>
        <v>243183761</v>
      </c>
      <c r="G9" s="20">
        <f t="shared" si="0"/>
        <v>6416274</v>
      </c>
    </row>
    <row r="10" spans="1:7" x14ac:dyDescent="0.2">
      <c r="A10" s="21" t="s">
        <v>15</v>
      </c>
      <c r="B10" s="22">
        <v>260356000</v>
      </c>
      <c r="C10" s="22">
        <v>-1418000</v>
      </c>
      <c r="D10" s="22">
        <f>B10+C10</f>
        <v>258938000</v>
      </c>
      <c r="E10" s="22">
        <v>252521726</v>
      </c>
      <c r="F10" s="22">
        <v>243183761</v>
      </c>
      <c r="G10" s="22">
        <f>D10-E10</f>
        <v>6416274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260356000</v>
      </c>
      <c r="C33" s="20">
        <f t="shared" si="6"/>
        <v>-1418000</v>
      </c>
      <c r="D33" s="20">
        <f t="shared" si="6"/>
        <v>258938000</v>
      </c>
      <c r="E33" s="20">
        <f t="shared" si="6"/>
        <v>252521726</v>
      </c>
      <c r="F33" s="20">
        <f t="shared" si="6"/>
        <v>243183761</v>
      </c>
      <c r="G33" s="20">
        <f t="shared" si="6"/>
        <v>6416274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2023-02-09T19:45:51Z</dcterms:created>
  <dcterms:modified xsi:type="dcterms:W3CDTF">2023-02-09T19:45:58Z</dcterms:modified>
</cp:coreProperties>
</file>