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C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45" i="1" s="1"/>
  <c r="G65" i="1" s="1"/>
  <c r="G50" i="1"/>
  <c r="G49" i="1"/>
  <c r="G48" i="1"/>
  <c r="G47" i="1"/>
  <c r="G46" i="1"/>
  <c r="F45" i="1"/>
  <c r="F65" i="1" s="1"/>
  <c r="E45" i="1"/>
  <c r="E65" i="1" s="1"/>
  <c r="D45" i="1"/>
  <c r="D65" i="1" s="1"/>
  <c r="C45" i="1"/>
  <c r="B45" i="1"/>
  <c r="B65" i="1" s="1"/>
  <c r="E41" i="1"/>
  <c r="E70" i="1" s="1"/>
  <c r="C41" i="1"/>
  <c r="C70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D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E16" i="1"/>
  <c r="D16" i="1"/>
  <c r="D41" i="1" s="1"/>
  <c r="C16" i="1"/>
  <c r="B16" i="1"/>
  <c r="B41" i="1" s="1"/>
  <c r="B70" i="1" s="1"/>
  <c r="G15" i="1"/>
  <c r="G14" i="1"/>
  <c r="G13" i="1"/>
  <c r="G12" i="1"/>
  <c r="G11" i="1"/>
  <c r="G10" i="1"/>
  <c r="G9" i="1"/>
  <c r="G41" i="1" l="1"/>
  <c r="G70" i="1" s="1"/>
  <c r="D70" i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<sst xmlns="http://schemas.openxmlformats.org/spreadsheetml/2006/main" count="75" uniqueCount="75">
  <si>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</si>
  <si>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</si>
  <si>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</si>
  <si>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31 de Diciembre de 2021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</si>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</sst>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activeCell="A60" sqref="A60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3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381100000</v>
      </c>
      <c r="C34" s="25">
        <v>0</v>
      </c>
      <c r="D34" s="25">
        <f>B34+C34</f>
        <v>381100000</v>
      </c>
      <c r="E34" s="25">
        <v>381100000</v>
      </c>
      <c r="F34" s="25">
        <v>381100000</v>
      </c>
      <c r="G34" s="25">
        <v>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2608159</v>
      </c>
      <c r="F37" s="25">
        <f t="shared" si="6"/>
        <v>2608159</v>
      </c>
      <c r="G37" s="25">
        <f t="shared" si="6"/>
        <v>2608159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2608159</v>
      </c>
      <c r="F39" s="25">
        <v>2608159</v>
      </c>
      <c r="G39" s="25">
        <f>F39-B39</f>
        <v>2608159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381100000</v>
      </c>
      <c r="C41" s="33">
        <f t="shared" si="7"/>
        <v>0</v>
      </c>
      <c r="D41" s="33">
        <f t="shared" si="7"/>
        <v>381100000</v>
      </c>
      <c r="E41" s="33">
        <f t="shared" si="7"/>
        <v>383708159</v>
      </c>
      <c r="F41" s="33">
        <f t="shared" si="7"/>
        <v>383708159</v>
      </c>
      <c r="G41" s="33">
        <f t="shared" si="7"/>
        <v>2608159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2608159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381100000</v>
      </c>
      <c r="C70" s="33">
        <f t="shared" si="14"/>
        <v>0</v>
      </c>
      <c r="D70" s="33">
        <f t="shared" si="14"/>
        <v>381100000</v>
      </c>
      <c r="E70" s="33">
        <f t="shared" si="14"/>
        <v>383708159</v>
      </c>
      <c r="F70" s="33">
        <f t="shared" si="14"/>
        <v>383708159</v>
      </c>
      <c r="G70" s="33">
        <f t="shared" si="14"/>
        <v>2608159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2022-02-03T19:16:30Z</dcterms:created>
  <dcterms:modified xsi:type="dcterms:W3CDTF">2022-02-03T19:16:46Z</dcterms:modified>
</cp:coreProperties>
</file>